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20" yWindow="-120" windowWidth="29040" windowHeight="15840"/>
  </bookViews>
  <sheets>
    <sheet name="Sayfa1" sheetId="1" r:id="rId1"/>
  </sheets>
  <definedNames>
    <definedName name="_xlnm._FilterDatabase" localSheetId="0" hidden="1">Sayfa1!$A$2:$G$502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85" i="1" l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2" i="1" l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31" i="1"/>
</calcChain>
</file>

<file path=xl/sharedStrings.xml><?xml version="1.0" encoding="utf-8"?>
<sst xmlns="http://schemas.openxmlformats.org/spreadsheetml/2006/main" count="2248" uniqueCount="1976">
  <si>
    <t>Açıklama</t>
  </si>
  <si>
    <t>Sıra No</t>
  </si>
  <si>
    <t>İlgili Kişiler ve Görevleri</t>
  </si>
  <si>
    <t>Adres</t>
  </si>
  <si>
    <t>Telefon</t>
  </si>
  <si>
    <t>E posta Adresi</t>
  </si>
  <si>
    <t>Ülke</t>
  </si>
  <si>
    <t>Polonya</t>
  </si>
  <si>
    <t>T.C. Varşova Büyükelçiliği</t>
  </si>
  <si>
    <t>Tahsin Tunç Üğdül (Büyükelçi)</t>
  </si>
  <si>
    <t>Ul. Rakowiecka 19 02-517 Warszawa Poland</t>
  </si>
  <si>
    <t>00 48 22 854 61 10</t>
  </si>
  <si>
    <t>embassy.warsaw@mfa.gov.tr</t>
  </si>
  <si>
    <t>T.C. Varşova Ticaret Müşavirliği</t>
  </si>
  <si>
    <t>Attila Gökhan Kızılarslan (Başmüşavir)
Okay Öztürk (Ticaret Müşaviri)</t>
  </si>
  <si>
    <t>Turkish Embassy Office of the Commercial Counsellor, Ul. Wspolna 35, lok. 14, 00-519 Warsaw / Polonya</t>
  </si>
  <si>
    <t>00 48 22 646 14 08</t>
  </si>
  <si>
    <t>varsova@ticaret.gov.tr</t>
  </si>
  <si>
    <t>Polonya Türk İşadamları Derneği</t>
  </si>
  <si>
    <t>Polonya Ticaret Odası</t>
  </si>
  <si>
    <t>Polonya Ticaret ve Yatırım Ajansı (PAIH)</t>
  </si>
  <si>
    <t>Sabri Bekdaş (Başkan)</t>
  </si>
  <si>
    <t>ul. Nadrzeczna 7A, Jabłonowo Wólka Kosowska/Warsawa/05-552</t>
  </si>
  <si>
    <t>00 48 22 701 38 40</t>
  </si>
  <si>
    <t>potiad@potiad.org</t>
  </si>
  <si>
    <t>Andrzej Arendarski (Başkan)</t>
  </si>
  <si>
    <t>kig@kig.pl</t>
  </si>
  <si>
    <t>00-074 Warsaw, ul. Trębacka 4</t>
  </si>
  <si>
    <t>00 48 22 630 96 00</t>
  </si>
  <si>
    <t>Krucza Street 50 00-025 Warsaw</t>
  </si>
  <si>
    <t>00 48 22 334 98 00</t>
  </si>
  <si>
    <t>eksport@paih.gov.pl</t>
  </si>
  <si>
    <t>Gana</t>
  </si>
  <si>
    <t>embassy.accra@mfa.gov.tr</t>
  </si>
  <si>
    <t>00 232 302 218 180</t>
  </si>
  <si>
    <t>T.C. Akra Büyükelçiliği</t>
  </si>
  <si>
    <t>Özlem Gülsün Ergün Ulueren (Büyükelçi)</t>
  </si>
  <si>
    <t xml:space="preserve">Embassy of the Republic of Turkey in Accra L8 Block 1 Section 17B Labone Abafum Crescent Accra/Ghana </t>
  </si>
  <si>
    <t>T.C. Akra Ticaret Müşavirliği</t>
  </si>
  <si>
    <t>L8 Block, Section 17B, Abafum Crescent, Labone, Accra</t>
  </si>
  <si>
    <t>00 233 302 218 187</t>
  </si>
  <si>
    <t>Afganistan</t>
  </si>
  <si>
    <t>SHAH MAHMOUD GHAZI KHAN STREET NO: 13 KABUL-AFGHANISTAN</t>
  </si>
  <si>
    <t>00 93 20 210 15 81</t>
  </si>
  <si>
    <t>embassy.kabul@mfa.gov.tr</t>
  </si>
  <si>
    <t>Afganistan Ticaret Odası</t>
  </si>
  <si>
    <t>ir.director@acci.org.af</t>
  </si>
  <si>
    <t>Omid Ghafoorzai (Dış İlişkiler)</t>
  </si>
  <si>
    <t>00 93 77 868 6953</t>
  </si>
  <si>
    <t>Gana Ticaret Odası</t>
  </si>
  <si>
    <t>info@ghanachamber.org</t>
  </si>
  <si>
    <t>1st floor,World Trade Center,
Opp.Childrens Park,National Theatre-Accra</t>
  </si>
  <si>
    <t>00 233 302 662 860</t>
  </si>
  <si>
    <t>Chaman-e Hozuri, Next to Kabul Nendari, Kabul, Afghansitan</t>
  </si>
  <si>
    <t>T.C. Kabil Büyükelçiliği</t>
  </si>
  <si>
    <t>T.C. Berlin Büyükelçiliği</t>
  </si>
  <si>
    <t>Almanya</t>
  </si>
  <si>
    <t>T.C. Berlin Büyükelçiliği Tiergartenstr. 19-21 10785 Berlin</t>
  </si>
  <si>
    <t>00 49 30 275850</t>
  </si>
  <si>
    <t>botschaft.berlin@mfa.gov.tr</t>
  </si>
  <si>
    <t>Berlin Ticaret Başmüşavirliği</t>
  </si>
  <si>
    <t>Amerika Birleşik Devletleri</t>
  </si>
  <si>
    <t>info@dihk.de</t>
  </si>
  <si>
    <t>Almanya Ticaret Odası</t>
  </si>
  <si>
    <t>Amerika Birleşik Devletleri Ticaret Odası</t>
  </si>
  <si>
    <t>Deutscher Industrie- und Handelskammertag e. V.
Breite Straße 29
10178 Berlin</t>
  </si>
  <si>
    <t>00 49 30 20308</t>
  </si>
  <si>
    <t>Chamber of Commerce of the United States of America
1615 H Street, NW
Washington, DC 20062-2000</t>
  </si>
  <si>
    <t>press@uschamber.com</t>
  </si>
  <si>
    <t>Eric Wohlschlegel (Başkan Yardımcısı)</t>
  </si>
  <si>
    <t>T.C. Vaşington Büyükelçiliği</t>
  </si>
  <si>
    <t>2525 MASSACHUSETTS AVENUE, N.W WASHINGTON, D.C. 20008</t>
  </si>
  <si>
    <t>00 1 202 612 67 00</t>
  </si>
  <si>
    <t>00 1 202 659 60 00</t>
  </si>
  <si>
    <t>embassy.washingtondc@mfa.gov.tr</t>
  </si>
  <si>
    <t>Vaşington Ticaret Müşavirliği</t>
  </si>
  <si>
    <t>2525 MASSACHUSETTS AVENUE, N.W, WASHINGTON, D.C. 20008 U.S.A.</t>
  </si>
  <si>
    <t>00 1 202 612 67 80</t>
  </si>
  <si>
    <t>Angola</t>
  </si>
  <si>
    <t>Alp Ay (Büyükelçi)</t>
  </si>
  <si>
    <t>Serdar Kılıç (Büyükelçi)</t>
  </si>
  <si>
    <t>T.C. Luanda Büyükelçiliği</t>
  </si>
  <si>
    <t xml:space="preserve">Avenida Pedro de Castro Van-Dunem Loy, 535, Mundo Verde - Talatona, Luanda </t>
  </si>
  <si>
    <t>00 244 939765336</t>
  </si>
  <si>
    <t>embassy.luanda@mfa.gov.tr</t>
  </si>
  <si>
    <t>Luanda Ticaret Müşavirliği</t>
  </si>
  <si>
    <t>Şakir Yasin Şeker (Ticaret Müşavir Yardımcısı)</t>
  </si>
  <si>
    <t>Turkish Embassy Office of the
Commercial Counsellor
Avenida Pedro de Castro Van-Dunem Loy,
535, Mundo Verde-Talatona,
Luanda / ANGOLA</t>
  </si>
  <si>
    <t>00 244 922 789 979</t>
  </si>
  <si>
    <t>luanda@ticaret.gov.tr</t>
  </si>
  <si>
    <t>Şahin Sarıkaya (Ticaret Müşaviri)</t>
  </si>
  <si>
    <t>Ali Kemal Aydın (Büyükelçi)</t>
  </si>
  <si>
    <t>Türkische Botschaft Handelsabteilung
Tiergartenstr. 19-21
10785 BERLIN / DEUTSCHLAND</t>
  </si>
  <si>
    <t>Mehmet Azgın (Ticaret Müşaviri)</t>
  </si>
  <si>
    <t>00 49 30 278 98 030</t>
  </si>
  <si>
    <t>Nilüfer Sandallı (Ticaret Ataşesi)</t>
  </si>
  <si>
    <t>Hannover Ticaret Ataşeliği</t>
  </si>
  <si>
    <t>Generalkonsulat der Republik Türkei - Handelsabteilung
An der Christuskirche 3, 30167 Hannover-ALMANYA</t>
  </si>
  <si>
    <t>00 49 511 21 550 444</t>
  </si>
  <si>
    <t>Anıl Gürtuna Kaya (Ticaret Ataşesi)</t>
  </si>
  <si>
    <t>dusseldorf@ticaret.gov.tr</t>
  </si>
  <si>
    <t>Generalkonsulat der Republik Türkei, Handelsabteilung
Graf-Adolf-Str. 80
40210, Düsseldorf
DEUTSCHLAND</t>
  </si>
  <si>
    <t xml:space="preserve">00 49 211 355 81 13 </t>
  </si>
  <si>
    <t>Turkish Consulate General Office of the
Commercial Attache
Kennedyallee 115-117
60596 Frankfurt am Main / GERMANY</t>
  </si>
  <si>
    <t>Tansu Günendi (Ticaret Ataşesi)</t>
  </si>
  <si>
    <t>00 49 69 689 709 11</t>
  </si>
  <si>
    <t>Düsseldorf Ticaret Ataşeliği</t>
  </si>
  <si>
    <t>Frankfurt Ticaret Ataşeliği</t>
  </si>
  <si>
    <t>Hamburg Ticaret Ataşeliği</t>
  </si>
  <si>
    <t>Uğur Özcan (Ticaret Ataşesi)</t>
  </si>
  <si>
    <t>T.C. Hamburg Başkonsolosluğu
Ticaret Ataşeliği
Mittelweg 13
20148 Hamburg/Germany</t>
  </si>
  <si>
    <t>00 49 40 44 44 66</t>
  </si>
  <si>
    <t>Münih Ticaret Ataşeliği</t>
  </si>
  <si>
    <t>Generalkonsulat der
Republik Türkei
Goethe Strasse 10
80336 München / DEUTSCHLAND</t>
  </si>
  <si>
    <t>00 49 89 54 34 43 16</t>
  </si>
  <si>
    <t>Generalkonsulat der Republik Türkei, Handelsabteilung
Kernerplatz 7
70182, Stuttgart DEUTSCHLAND</t>
  </si>
  <si>
    <t>A. Ertem Çoban (Ticaret Ataşesi)</t>
  </si>
  <si>
    <t>Mehmet Ali Çolakoğlu (Ticaret Ataşesi)</t>
  </si>
  <si>
    <t>00 49 711 54 09 65 05</t>
  </si>
  <si>
    <t>Stuttgart Ticaret Ataşeliği</t>
  </si>
  <si>
    <t>Mustafa Koca (Ticaret Müşaviri)</t>
  </si>
  <si>
    <t>vasington@ticaret.gov.tr</t>
  </si>
  <si>
    <t>Arjantin</t>
  </si>
  <si>
    <t>11 DE SEPTIEMBRE 1382 1426 CAPITAL FEDERAL-ARGENTINA</t>
  </si>
  <si>
    <t>00 54 11 47 85 72 03</t>
  </si>
  <si>
    <t>embajada.buenosaires@mfa.gov.tr</t>
  </si>
  <si>
    <t>Şefik Vural Altay (Büyükelçi)</t>
  </si>
  <si>
    <t>Buenos Aires Ticaret Müşavirliği</t>
  </si>
  <si>
    <t>Embajada de Turquia
Officina  de Consejeria Comercio
Av. Alicia Moreau de Justo
1120, Piso 4-Office 404/A,
CP 1107 Buenos Aires /
ARGENTINA</t>
  </si>
  <si>
    <t>00 54 11 5032 4133</t>
  </si>
  <si>
    <t>Arnavutluk</t>
  </si>
  <si>
    <t>Ambasada Turke, Rruga e Elbasanit no:65 Tiran-Arnavutluk ALBANIA</t>
  </si>
  <si>
    <t>00 355 4 238 0350</t>
  </si>
  <si>
    <t>embassy.tirana@mfa.gov.tr</t>
  </si>
  <si>
    <t>Murat Ahmet Yörük (Büyükelçi)</t>
  </si>
  <si>
    <t>Halis Kaya (Ticaret Müşaviri)</t>
  </si>
  <si>
    <t>00 355 4 227 1927</t>
  </si>
  <si>
    <t>Turkish Embassy Office of the Commercial Counsellor
Rr Deshmoret e 4 Shkurtit Kompleksi
Green Park Kulla 2, Kat 6, No: 20
TIRANA / ALBANIA</t>
  </si>
  <si>
    <t>Tiran Ticaret Müşavirliği</t>
  </si>
  <si>
    <t>embassy.canberra@mfa.gov.tr</t>
  </si>
  <si>
    <t>00 61 2 62 34 00 00</t>
  </si>
  <si>
    <t>6 MOONAH PLACE, YARRALUMLA, A.C.T. 2600 AUSTRALIA</t>
  </si>
  <si>
    <t>Sidney Ticaret Ataşeliği</t>
  </si>
  <si>
    <t>Melburn Ticaret Ataşeliği</t>
  </si>
  <si>
    <t>Selçuk Bozok (Ticaret Müşaviri)</t>
  </si>
  <si>
    <t>Turkish Consulate General
Sydney Office of the Commercial Attache
Level 7 Suite 7.02 25 Bligh Street  
Sydney, 2000 NSW AUSTRALIA</t>
  </si>
  <si>
    <t>00 61 2 9233 3494</t>
  </si>
  <si>
    <t>Avustralya</t>
  </si>
  <si>
    <t>Turkish Consulate General
Office of the Commercial Attache
Level 8, 24 Albert Road South
Melbourne VIC 3205
Melbourne / AUSTRALIA</t>
  </si>
  <si>
    <t>00 61 3 96 82 54 48</t>
  </si>
  <si>
    <t>Korhan Karakoç (Büyükelçi)</t>
  </si>
  <si>
    <t>907 S Wayne Street, Building A, Suite 110 Angola, IN 46703</t>
  </si>
  <si>
    <t>officeadmin@angolachamber.org</t>
  </si>
  <si>
    <t>00 260 665 3512</t>
  </si>
  <si>
    <t>Angola Ticaret Odası</t>
  </si>
  <si>
    <t>Dr. Alex Contreras Estudio Zang, Bergel &amp; Vines
Florida 537  
Piso 18 
Buenos Aires Argentina</t>
  </si>
  <si>
    <t>Arjantin Ticaret Odası</t>
  </si>
  <si>
    <t>00 54 11 5166 7000</t>
  </si>
  <si>
    <t>info@argentinechamber.com</t>
  </si>
  <si>
    <t>Pedro Malbran (Başkan)</t>
  </si>
  <si>
    <t>Arnavutluk Ticaret Odası</t>
  </si>
  <si>
    <t>ICC Albania
c/o BKT
Bulevardi ‘Zhan D’Ark Tirana
Albania</t>
  </si>
  <si>
    <t>00 355 4 2281550</t>
  </si>
  <si>
    <t>info@icc-albania.org.al</t>
  </si>
  <si>
    <t>info@australianchamber.com.au</t>
  </si>
  <si>
    <t>00 61 2 6270 8000</t>
  </si>
  <si>
    <t>Canberra
Commerce House
Level 3, 24 Brisbane Avenue
BARTON ACT 2600</t>
  </si>
  <si>
    <t>Avustralya Ticaret Odası</t>
  </si>
  <si>
    <t>Avusturya</t>
  </si>
  <si>
    <t>PRINZ EUGEN STR. 40 1040 WIEN AUSTRIA</t>
  </si>
  <si>
    <t>Hietzinger Hauptstrasse 29, 1130 Viyana-Avusturya</t>
  </si>
  <si>
    <t>00 431 505 73 38</t>
  </si>
  <si>
    <t>botschaft.wien@mfa.gov.tr</t>
  </si>
  <si>
    <t>konsulat.wien@mfa.gov.tr</t>
  </si>
  <si>
    <t>Ümit Yardım (Büyükelçi)</t>
  </si>
  <si>
    <t>Viyana Ticaret Müşavirliği</t>
  </si>
  <si>
    <t>Ayşe Şule Özdoğan (Ticaret Müşaviri)</t>
  </si>
  <si>
    <t>Turkish Embassy Office
of the Commercial Counsellor
Gottfried Kellergasse 2/12 1030
Wien / AUSTRIA</t>
  </si>
  <si>
    <t>00 431 713 13 58</t>
  </si>
  <si>
    <t>00 431 877 71 81</t>
  </si>
  <si>
    <t>Avusturya Ticaret Odası</t>
  </si>
  <si>
    <t>Wiedner Hauptstrasse 57
1040 Vienna, Austria</t>
  </si>
  <si>
    <t>00 431 504 83 00</t>
  </si>
  <si>
    <t>icc@icc-austria.org</t>
  </si>
  <si>
    <t>Dr. Maximilian Burger-Scheidlin (Başkan)</t>
  </si>
  <si>
    <t>Azerbeycan</t>
  </si>
  <si>
    <t>SAMED VURGUN KÜÇESİ 94, BAKÜ-AZERBAYCAN</t>
  </si>
  <si>
    <t>00 994 12 444 73 20</t>
  </si>
  <si>
    <t>embassy.baku@mfa.gov.tr</t>
  </si>
  <si>
    <t>Erkan Özoral (Büyükelçi)</t>
  </si>
  <si>
    <t>T.C. Tiran Büyükelçiliği</t>
  </si>
  <si>
    <t>T.C. Buenos Aires Büyükelçiliği</t>
  </si>
  <si>
    <t>T.C. Kanberra Büyükelçiliği</t>
  </si>
  <si>
    <t>T.C. Viyana Büyükelçiliği</t>
  </si>
  <si>
    <t>Asip Kaya (Başkonsolos)</t>
  </si>
  <si>
    <t>T.C. Viyana Başkonsolosluğu</t>
  </si>
  <si>
    <t>T.C. Bakü Büyükelçiliği</t>
  </si>
  <si>
    <t>T.C. Bakü Büyükelçiliği Ticaret Müşavirliği</t>
  </si>
  <si>
    <t>Ahmet Ataker (Ticaret Müşaviri)</t>
  </si>
  <si>
    <t>Samed Vurgun sok. 134, Bakü / Azerbaycan</t>
  </si>
  <si>
    <t>00 994 12 441 39 68</t>
  </si>
  <si>
    <t>baku@ticaret.gov.tr</t>
  </si>
  <si>
    <t>Azerbeycan Ticaret Odası</t>
  </si>
  <si>
    <t>T.C. Manama Büyükelçiliği</t>
  </si>
  <si>
    <t>Bahreyn</t>
  </si>
  <si>
    <t>00 973 17 533 448</t>
  </si>
  <si>
    <t xml:space="preserve">T.C. Büyükelçiliği Villa No:924, Road No: 3219, Bu Ashira, Block 332 Manama - Kingdom of Bahrain </t>
  </si>
  <si>
    <t>embassy.manama@mfa.gov.tr</t>
  </si>
  <si>
    <t>Kemal Demirciler (Büyükelçi)</t>
  </si>
  <si>
    <t>Manama Ticaret Müşavirliği</t>
  </si>
  <si>
    <t>Doç. Dr. Güzin Bayar (Ticaret Müşaviri)</t>
  </si>
  <si>
    <t>Turkish Embassy Office of the Commercial Counsellor Villa No:924, Road No:3219, Bu Ashira, Block 332 PO Box 10062 Manama/Kingdom of Bahrain</t>
  </si>
  <si>
    <t>00 973 17 530 908</t>
  </si>
  <si>
    <t>Bahreyn Ticaret Odası</t>
  </si>
  <si>
    <t>00 973 17 380 097</t>
  </si>
  <si>
    <t>wafa@bcci.bh</t>
  </si>
  <si>
    <t>شارع الشيخ خليفة بن سلمان، Sanabis, Bahreyn</t>
  </si>
  <si>
    <t>Bangladeş</t>
  </si>
  <si>
    <t>House No: 7 Road No:2 Baridhara - Dhaka-1212</t>
  </si>
  <si>
    <t>00 880 2 984 35 36</t>
  </si>
  <si>
    <t>embassy.dhaka@mfa.gov.tr</t>
  </si>
  <si>
    <t>T.C. Dakka Büyükelçiliği</t>
  </si>
  <si>
    <t>Devrim Öztürk (Büyükelçi)</t>
  </si>
  <si>
    <t>Bangladeş Ticaret Müşavirliği</t>
  </si>
  <si>
    <t>Kenan Kalaycı (Ticaret Müşavir Yardımcısı)</t>
  </si>
  <si>
    <t>00 880 2 988 10 50</t>
  </si>
  <si>
    <t>Road No: 2 House No: 7
Baridhara Dhaka-1212 Bangladeş</t>
  </si>
  <si>
    <t>dakka@ticaret.gov.tr</t>
  </si>
  <si>
    <t>Dakka Ticaret Odası</t>
  </si>
  <si>
    <t xml:space="preserve">DCCI Building 
65-66 Motijheel C/A 
Dhaka-1000, Bangladesh </t>
  </si>
  <si>
    <t xml:space="preserve">00 880 2 955 25 62 </t>
  </si>
  <si>
    <t>info@dhakachamber.com</t>
  </si>
  <si>
    <t>Osama Taseer (Başkan)</t>
  </si>
  <si>
    <t>Belarus</t>
  </si>
  <si>
    <t>T.C. Minsk Büyükelçiliği</t>
  </si>
  <si>
    <t>ULITSA VOLADARSKOVA, 6 220050 MINSK, BELARUS</t>
  </si>
  <si>
    <t>embassy.minsk@mfa.gov.tr</t>
  </si>
  <si>
    <t>00 375 17 227 13 83</t>
  </si>
  <si>
    <t>Kezban Nilvana Darama (Büyükelçi)</t>
  </si>
  <si>
    <t>Minsk Ticaret Müşavirliği</t>
  </si>
  <si>
    <t>00 375 17 200 39 77</t>
  </si>
  <si>
    <t>Turkish Embassy Office
Of The Commercial Counsellor
Yanki Kupalı Str,No:25,
3th floor, Office:333
Minsk-Belarus</t>
  </si>
  <si>
    <t>Belarus Ticaret Odası</t>
  </si>
  <si>
    <t>220029, Minsk,
11, Kommunisticheskaya St</t>
  </si>
  <si>
    <t>00 375 17 290 72 49</t>
  </si>
  <si>
    <t>mbox@cci.by</t>
  </si>
  <si>
    <t>Vladimir Ulakhovich (Başkan)</t>
  </si>
  <si>
    <t>Mustafa Fatih Turhan (Ticaret Müşaviri)</t>
  </si>
  <si>
    <t>Belçika</t>
  </si>
  <si>
    <t>4,RUE MONTOYER 1000 BRUXELLES BELGIQUE</t>
  </si>
  <si>
    <t>00 32 2 513 40 95</t>
  </si>
  <si>
    <t>embassy.brussels@mfa.gov.tr</t>
  </si>
  <si>
    <t>T.C. Brüksel Büyükelçiliği</t>
  </si>
  <si>
    <t>T.C. Brüksel Başkonsolosluğu</t>
  </si>
  <si>
    <t>consulat.bruxelles@mfa.gov.tr</t>
  </si>
  <si>
    <t>Zeki Levent Gümrükçü (Büyükelçi)</t>
  </si>
  <si>
    <t>Dilşad Kırbaşlı Karaoğlu (Başkonsolos)</t>
  </si>
  <si>
    <t>00 32 02 548 93 49</t>
  </si>
  <si>
    <t>Brüksel Ticaret Müşavirliği</t>
  </si>
  <si>
    <t>Ambassade de Turquie
Bureau du Conseiller Commercial
Rue Montoyer 4
1000 Bruxelles BELGIQUE</t>
  </si>
  <si>
    <t>00 32 2 513 94 28</t>
  </si>
  <si>
    <t>bruksel@ticaret.gov.tr</t>
  </si>
  <si>
    <t>Belçika Ticaret Odası</t>
  </si>
  <si>
    <t>info@belgianchambers.be</t>
  </si>
  <si>
    <t>Rue Belliard 2A – 7th floor
1040 Bruxelles – Belgium</t>
  </si>
  <si>
    <t>René Branders (Başkan)</t>
  </si>
  <si>
    <t>Belçika Uluslararası Ticaret Odası</t>
  </si>
  <si>
    <t>ICC Belgium
Stuiversstraat 8 rue des Sols
1000 Brussels</t>
  </si>
  <si>
    <t>00 32 2 515 09 33</t>
  </si>
  <si>
    <t>we@iccwbo.be</t>
  </si>
  <si>
    <t>Vincent Reuter (Başkan)</t>
  </si>
  <si>
    <t>Benin</t>
  </si>
  <si>
    <t>T.C. Kotonu Büyükelçiliği</t>
  </si>
  <si>
    <t>Ambassade de Turquie, Benin Marina Hotel, Boulevard de la Marina, 01 B.P. 1901 Cotonou – BENIN</t>
  </si>
  <si>
    <t>00 229 21 30 01 00</t>
  </si>
  <si>
    <t>ambassade.cotonou@mfa.gov.tr</t>
  </si>
  <si>
    <t>Kemal Onur Özçeri (Büyükelçi)</t>
  </si>
  <si>
    <t>bcci@btl.net</t>
  </si>
  <si>
    <t>Belize Ticaret Odası</t>
  </si>
  <si>
    <t>Regent street 
Post Box 291 
BELIZE CITY 
Belize</t>
  </si>
  <si>
    <t>Belize</t>
  </si>
  <si>
    <t xml:space="preserve">00 501 2 73148 </t>
  </si>
  <si>
    <t>Avenue du Giniral De Gaulle 
01 B.P. 31 
COTONOU 
Benin</t>
  </si>
  <si>
    <t>Nikita Usher (Başkan)</t>
  </si>
  <si>
    <t>info.ccib@ccibenin.org</t>
  </si>
  <si>
    <t>00 229 21 31 43 86</t>
  </si>
  <si>
    <t>Birleşik Arap Emirlikleri</t>
  </si>
  <si>
    <t>embassy.abudhabi@mfa.gov.tr</t>
  </si>
  <si>
    <t>Turkish Embassy, Diplomatic Area, (Sector:W59/02 Sector:1) P.O. Box:3204 Abu Dhabi-UAE</t>
  </si>
  <si>
    <t>Dubai World Trade Center Building 29th Floor P.O.Box:9221 Dubai-U.A.E.</t>
  </si>
  <si>
    <t>consulate.dubai@mfa.gov.tr</t>
  </si>
  <si>
    <t>00 971 2 410 99 99</t>
  </si>
  <si>
    <t>00 971 4 376 06 00</t>
  </si>
  <si>
    <t>Can Dizdar (Büyükelçi)</t>
  </si>
  <si>
    <t>Mustafa İlker Kılıç (Başkonsolos)</t>
  </si>
  <si>
    <t>T.C. Dubai Başkonsolosluğu</t>
  </si>
  <si>
    <t>T.C. Abu Dabi Büyükelçiliği</t>
  </si>
  <si>
    <t>Abu Dhabi Ticaret Müşavirliği</t>
  </si>
  <si>
    <t>Erdinç Erbay (Ticaret Müşaviri)</t>
  </si>
  <si>
    <t>Turkish Embassy  Embassies
Area Plot 1, West Zone 59/2
P.O. Box:3204,
Abu Dhabi United Arab Emirates</t>
  </si>
  <si>
    <t>00 971 2 441 77 02</t>
  </si>
  <si>
    <t>Dubai Ticaret Ataşeliği</t>
  </si>
  <si>
    <t>Ahmet Canlı (Ticaret Ataşesi)</t>
  </si>
  <si>
    <t>World Trade Centre Tower, 29th Floor
P.O.Box: 9221 - Dubai/UAE</t>
  </si>
  <si>
    <t>00 971 4 332 79 33</t>
  </si>
  <si>
    <t>Abu Dhabi Ticaret Odası</t>
  </si>
  <si>
    <t>Dubai Ticaret Odası</t>
  </si>
  <si>
    <t>contact.us@adcci.gov.ae</t>
  </si>
  <si>
    <t>00 971 2 621 40 00</t>
  </si>
  <si>
    <t>Abu Dhabi - Corniche Street - Abu Dhabi Chamber Building</t>
  </si>
  <si>
    <t>H.E. Muhammad Thani Murshed Ghannam Al Rumaithi (Başkan)</t>
  </si>
  <si>
    <t>Dubai Chamber of
Commerce &amp; Industry
Baniyas Road, Deira
P.O. Box 1457 – Dubai, U.A.E</t>
  </si>
  <si>
    <t>00 971 4 228 00 00</t>
  </si>
  <si>
    <t>customercare@dubaichamber.com</t>
  </si>
  <si>
    <t>Hamad Buamim (Başkan)</t>
  </si>
  <si>
    <t>Birleşik Krallık</t>
  </si>
  <si>
    <t>T.C. Londra Büyükelçiliği</t>
  </si>
  <si>
    <t>T.C. Londra Başkonsolosluğu</t>
  </si>
  <si>
    <t>RUTLAND LODGE, RUTLAND GARDENS, KNGHTSBRIDGE,, LONDON SW7 1BW, UNITED KINGDOM</t>
  </si>
  <si>
    <t>43 BELGRAVE SQUARE LONDON SW1X 8PA UNITED KINGDOM</t>
  </si>
  <si>
    <t>00 44 20 73 93 02 02</t>
  </si>
  <si>
    <t>embassy.london@mfa.gov.tr</t>
  </si>
  <si>
    <t>00 44 20 7591 69 00</t>
  </si>
  <si>
    <t>consulate.london@mfa.gov.tr</t>
  </si>
  <si>
    <t>Çınar Ergin (Başkonsolos)</t>
  </si>
  <si>
    <t>Ümit Yalçın (Büyükelçi)</t>
  </si>
  <si>
    <t>Mustafa Süleyman Beşli
(Ticaret Başmüşaviri)
 Ahmet Enes Tekcan
(Ticaret Müşavir Yardımcısı)</t>
  </si>
  <si>
    <t>İngiltere Ticaret Müşavirliği</t>
  </si>
  <si>
    <t>Turkish Embassy Office
of the Commercial Counsellor
43 Belgrave Square
London SW1X 8PA
UNITED KINGDOM</t>
  </si>
  <si>
    <t>00 44 20 7838 91 67</t>
  </si>
  <si>
    <t>londra@ticaret.gov.tr</t>
  </si>
  <si>
    <t>Dublin Ticaret Odası</t>
  </si>
  <si>
    <t>Dublin Chamber of Commerce
7 Clare Street 
Dublin 2</t>
  </si>
  <si>
    <t>00 353 1 644 7200</t>
  </si>
  <si>
    <t>info@dublinchamber.ie</t>
  </si>
  <si>
    <t>Niall Gibbons (Başkan)</t>
  </si>
  <si>
    <t>Londra Ticaret Odası</t>
  </si>
  <si>
    <t>lc@londonchamber.co.uk</t>
  </si>
  <si>
    <t>00 44 20 7248 44 44</t>
  </si>
  <si>
    <t>London Chamber of Commerce and Industry (LCCI)
33 Queen Street
London</t>
  </si>
  <si>
    <t>Jeffrey Adams (Başkan)</t>
  </si>
  <si>
    <t>Bosna Hersek</t>
  </si>
  <si>
    <t>Vilsonovo Setaliste bb. 71 000 SARAJEVO BOSNIA-HERCEGOVINA</t>
  </si>
  <si>
    <t>embassy.sarajevo@mfa.gov.tr</t>
  </si>
  <si>
    <t>00 387 33 568 750</t>
  </si>
  <si>
    <t>T.C. Saraybosna Büyükelçiliği</t>
  </si>
  <si>
    <t>00 387 33 665 988</t>
  </si>
  <si>
    <t>Vilsonovo šetalište bb, 71000 Saraybosna
Bosna Hersek</t>
  </si>
  <si>
    <t>Haldun Koç (Büyükelçi)</t>
  </si>
  <si>
    <t>Saraybosna Ticaret Müşavirliği</t>
  </si>
  <si>
    <t>Kadriye Sevgin Güngör (Ticaret Müşaviri)</t>
  </si>
  <si>
    <t>Botsvana</t>
  </si>
  <si>
    <t>T.C. Gaboron Büyükelçiliği</t>
  </si>
  <si>
    <t>embassy.gaboron@mfa.gov.tr</t>
  </si>
  <si>
    <t>00 267 390 3612</t>
  </si>
  <si>
    <t xml:space="preserve">Plot 8842 Old Barclays House, Floor 3 Government Enclave, Gaborone </t>
  </si>
  <si>
    <t>Meltem Büyükkarakaş (Büyükelçi)</t>
  </si>
  <si>
    <t>Bosna Hersek Dış Ticaret Odası</t>
  </si>
  <si>
    <t>Bruno Bojic (Başkan)
Enes Aliskovic (Dış Ticaret)</t>
  </si>
  <si>
    <t>Branislava Durdeva 10, 71000 Sarajevo, Bosna Hersek</t>
  </si>
  <si>
    <t xml:space="preserve">00 387 33 202 809
</t>
  </si>
  <si>
    <t>enes.aliskovic@komorabih.ba</t>
  </si>
  <si>
    <t>Jean Baptiste Satchivi (Başkan)</t>
  </si>
  <si>
    <t>Brezilya</t>
  </si>
  <si>
    <t>T.C. Brezilya Büyükelçiliği</t>
  </si>
  <si>
    <t>T.C. Sao Paulo Başkonsolosluğu</t>
  </si>
  <si>
    <t>Embaixada da Turquia,SES,Av.das Naçoes,Q.805,Lote 23,70.452-900,Asa Sul,Brasilia,BRASIL</t>
  </si>
  <si>
    <t>Consulado General Da Republica Da Turqia Em Sao Paulo Praça California, 37 Jardim America , SP-Sao Paulo Cep 01436-070 Brasil/Brazil</t>
  </si>
  <si>
    <t>consulate.saopaulo@mfa.gov.tr</t>
  </si>
  <si>
    <t>embassy.brasil@mfa.gov.tr</t>
  </si>
  <si>
    <t>00 55 61 3242 18 50</t>
  </si>
  <si>
    <t>00 55 11 3062 55 64</t>
  </si>
  <si>
    <t>Serkan Gedik (Başkonsolos)</t>
  </si>
  <si>
    <t>Escritorio Commercial do Consulado
Geral da Turquia em Sao Paulo
Rua Gomes de Carvalho, 1581-Conjunto 810,  Itaim Office Tower Villa Olimpia Sao Paulo/SP/BRAZIL</t>
  </si>
  <si>
    <t>Cansu Dinçer Zeybek (Ticaret Ataşesi)</t>
  </si>
  <si>
    <t>00 55 11 3045 17 33</t>
  </si>
  <si>
    <t>Sao Paulo Ticaret Odası</t>
  </si>
  <si>
    <t>Sao Paulo Ticaret Ataşeliği</t>
  </si>
  <si>
    <t>51 Boa Vista Street – Center – São Paulo, SP – Brazil</t>
  </si>
  <si>
    <t>00 55 11 3180 32 62</t>
  </si>
  <si>
    <t>http://www.spchamber.com.br/?p=contato&amp;assunto=28</t>
  </si>
  <si>
    <t>Bulgaristan</t>
  </si>
  <si>
    <t>T.C. Sofya Büyükelçiliği</t>
  </si>
  <si>
    <t>Hasan Ulusoy (Büyükelçi)</t>
  </si>
  <si>
    <t>BOULEVARD VASSIL LEVSKI NO:80 1000 SOFIA REPUBLIC OF BULGARIA</t>
  </si>
  <si>
    <t>00 359 2 935 55 00</t>
  </si>
  <si>
    <t>embassy.sofia@mfa.gov.tr</t>
  </si>
  <si>
    <t>Sofya Ticaret Müşavirliği</t>
  </si>
  <si>
    <t>Filibe Ticaret Ataşeliği</t>
  </si>
  <si>
    <t>Okan Pakbeşe (Ticaret Müşaviri)</t>
  </si>
  <si>
    <t>Turkish Embassy Office of the Commercial Counsellor
98 Bulgaria Blud, Floor 6. Office 12D
1680 SOFIA / BULGARIA</t>
  </si>
  <si>
    <t>00 359 2 958 12 02</t>
  </si>
  <si>
    <t>Mehmet Ali Erdem (Ticaret Ataşesi)</t>
  </si>
  <si>
    <t>T.C. Filibe Başkonsolosluğu Ticaret Ataşeliği
Filip Makedonski 10, 4000- Filibe / BULGARIA</t>
  </si>
  <si>
    <t>00 359/32 275 185</t>
  </si>
  <si>
    <t>Bulgaristan Ticaret ve Sanayi Odası</t>
  </si>
  <si>
    <t>Tsvetan Simeonov (Başkan)</t>
  </si>
  <si>
    <t>00 359 2 811 74 00</t>
  </si>
  <si>
    <t>bcci@bcci.bg</t>
  </si>
  <si>
    <t xml:space="preserve">9, Iskar Str.
1000 Sofia </t>
  </si>
  <si>
    <t>Burkina Faso</t>
  </si>
  <si>
    <t>Burkina Faso Ticaret ve Sanayi Odası</t>
  </si>
  <si>
    <t>Mahamadi Savadogo (Başkan)</t>
  </si>
  <si>
    <t>T.C. Vagadugu Büyükelçiliği</t>
  </si>
  <si>
    <t xml:space="preserve">01 B.P.603, Ouaga2000, Rue el hadj goama ousmane kienfangue Ouedraogo, Ouagadougou, Burkina Faso </t>
  </si>
  <si>
    <t>00 226 50376334</t>
  </si>
  <si>
    <t>Ouagadougou Headquarters, Avenue de Lyon
01 BP 502 Ouagadougou 01</t>
  </si>
  <si>
    <t>00 226 25 30 61 14</t>
  </si>
  <si>
    <t>info@cci.bf</t>
  </si>
  <si>
    <t>Ahmet Asım Arar (Büyükelçi)</t>
  </si>
  <si>
    <t>embassy.ugudugu@mfa.gov.tr</t>
  </si>
  <si>
    <t>Cezayir</t>
  </si>
  <si>
    <t>T.C. Cezayir Büyükelçiliği</t>
  </si>
  <si>
    <t>21, Villa dar el-Ouard Chemin de la Rochelle Boulevard Colonel Bougara Alger-16000/ ALGERIE</t>
  </si>
  <si>
    <t>ambassade.alger@mfa.gov.tr</t>
  </si>
  <si>
    <t>00 213 21 23 00 04</t>
  </si>
  <si>
    <t>Mehmet Poroy (Büyükelçi)</t>
  </si>
  <si>
    <t>Cezayir Ticaret ve Sanayi Odası</t>
  </si>
  <si>
    <t>Cezayir Ticaret Müşavirliği</t>
  </si>
  <si>
    <t>Ambassade de Turquie Bureau de Conseiller Commercial
Rue De L'Aqueduc Bt A3 Residence Chabani Val D'Hydra
Alger / ALGERIE</t>
  </si>
  <si>
    <t>Bahadır Erkan (Ticaret Müşaviri)</t>
  </si>
  <si>
    <t>00 213 21 60 79 59</t>
  </si>
  <si>
    <t>cezayir@ticaret.gov.tr</t>
  </si>
  <si>
    <t>Palais consulaire 6,Bd Amilcar Cabral. CP 16003 Alger. BP 100 Alger 1er novembre. Place des Martyrs.Alger</t>
  </si>
  <si>
    <t>00 213 21 96 77 77</t>
  </si>
  <si>
    <t>infos@caci.dz</t>
  </si>
  <si>
    <t>Mohamed Laid Benamor (Başkan)</t>
  </si>
  <si>
    <t>Çekya</t>
  </si>
  <si>
    <t>T.C. Prag Büyükelçiliği</t>
  </si>
  <si>
    <t>NA ORECHOVCE 69 162 00 PRAHA 6 CZECH REPUBLIC</t>
  </si>
  <si>
    <t>00 420 224 311 402</t>
  </si>
  <si>
    <t>embassy.prague@mfa.gov.tr</t>
  </si>
  <si>
    <t xml:space="preserve">Ambassade De Turquie
Bureau du Conseiller Commercial
Na Orechovce 69 162 00 Prague 6 </t>
  </si>
  <si>
    <t>Prag Ticaret Müşavirliği</t>
  </si>
  <si>
    <t>00 420 224 311 944</t>
  </si>
  <si>
    <t>Abdullah Acar (Ticaret Müşaviri)</t>
  </si>
  <si>
    <t>Ahmet Necati Bigalı (Büyükelçi)</t>
  </si>
  <si>
    <t>Czech Chamber of Commerce
Florentinum, Reception A
Na Florenci 2116/15
110 00 Praha 1</t>
  </si>
  <si>
    <t>Çekya Ticaret Odası</t>
  </si>
  <si>
    <t>Vladimír Dlouhý (Başkan)</t>
  </si>
  <si>
    <t>00 420 266 721 300</t>
  </si>
  <si>
    <t>office@komora.cz</t>
  </si>
  <si>
    <t>Çin</t>
  </si>
  <si>
    <t>T.C. Pekin Büyükelçiliği</t>
  </si>
  <si>
    <t>T.C. Hong Kong Başkonsolosluğu</t>
  </si>
  <si>
    <t>T.C. Şanhay Başkonsolosluğu</t>
  </si>
  <si>
    <t>T.C. Guanco Başkonsolosluğu</t>
  </si>
  <si>
    <t>SAN LI TUN DONG 5 JIE 9 HAO 100600 BEIJING/ PRC</t>
  </si>
  <si>
    <t>embassy.beijing@mfa.gov.tr</t>
  </si>
  <si>
    <t>Abdulkadir Emin Önen (Büyükelçi)</t>
  </si>
  <si>
    <t>00 86 10 6532 17 15</t>
  </si>
  <si>
    <t>00 852 2572 1331</t>
  </si>
  <si>
    <t>ROOM 301, 3/F, SINO PLAZA, 255-257 GLOUCESTER ROAD, CAUSEWAY BAY HONG KONG</t>
  </si>
  <si>
    <t>consulate.hongkong@mfa.gov.tr</t>
  </si>
  <si>
    <t>Korhan Kemik (Başkonsolos)</t>
  </si>
  <si>
    <t>Sabri Tunç Angılı (Başkonsolos)</t>
  </si>
  <si>
    <t>Consulate General of the Republic of Turkey, SOHO Zhongshan Plaza 1055 West Zhongshan Road, 8F, Units: 806-808, Changning District, 200051 Shanghai, P.R. of China </t>
  </si>
  <si>
    <t>00 86 21 647 46 838</t>
  </si>
  <si>
    <t>consulate.shanghai@mfa.gov.tr</t>
  </si>
  <si>
    <t>Consulate General of the Republic of Turkey, Unit 23A-Development Center, No.3 Linjiang Dadao, Pearl River New City, Tianhe District, Guangzhou, P.R. of China</t>
  </si>
  <si>
    <t>00 86 20 3785 3093</t>
  </si>
  <si>
    <t>consulate.guangzhou@mfa.gov.tr</t>
  </si>
  <si>
    <t>Melih Bora Kerimoğlu (Başkonsolos)</t>
  </si>
  <si>
    <t>Guangzhou Ticaret Ataşeliği</t>
  </si>
  <si>
    <t>Serdar Afşar (Ticaret Ataşesi)</t>
  </si>
  <si>
    <t>Turkish Consulate General
Office of the Commercial Attache
23 A, Development Center, No:3, 
Lin Jiang Avenue, Zhujiang New Town, 
Guangzhou, 510623, People's Republic of China</t>
  </si>
  <si>
    <t>guangzhou@ticaret.gov.tr</t>
  </si>
  <si>
    <t>Hong Kong Ticaret Ataşeliği</t>
  </si>
  <si>
    <t>Merve Yılmazcan (Ticaret Ataşesi)</t>
  </si>
  <si>
    <t>Consulate General of the Republic of Turkey Office of the Commercial Attaché
Room 1907, 19/F., Tower One, Lippo Centre, 89 Queensway, Hong Kong</t>
  </si>
  <si>
    <t>00 852 2893 6609</t>
  </si>
  <si>
    <t>hongkong@ticaret.gov.tr</t>
  </si>
  <si>
    <t>Pekin Ticaret Ataşeliği</t>
  </si>
  <si>
    <t>Sezgin Taşkın (Ticaret Ataşesi)</t>
  </si>
  <si>
    <t>Turkish Embassy Office of the Commercial Counsellor
Office &amp; Apperment Building Kempinski Hotel Beijing Lufthansa Center, 50 Liangmaqiao Road, Chaoyang District Unit: C 812 A, BEIJING 100016 / PEOPLE'S REPUBLIC of CHINA</t>
  </si>
  <si>
    <t>pekin@ticaret.gov.tr</t>
  </si>
  <si>
    <t>Şanhay Ticaret Ataşeliği</t>
  </si>
  <si>
    <t>Mustafa Akseli (Ticaret Ataşesi)</t>
  </si>
  <si>
    <t>Turkish Consulate General Office of the Commercial Attache
1055 Zhong Shan (W) Road Zhong Shan Plaza
806 SHANGHAI 200051 / P.R.C</t>
  </si>
  <si>
    <t>00 86 21 643 78 302</t>
  </si>
  <si>
    <t>sanghay@ticaret.gov.tr</t>
  </si>
  <si>
    <t>No.70,West Deshengmen Street, Xicheng District, Beijing, China 100035</t>
  </si>
  <si>
    <t>Çin Sanayi ve Ticaret Odası</t>
  </si>
  <si>
    <t>acfic@acfic.org.cn</t>
  </si>
  <si>
    <t>00 86 10 580 50 500</t>
  </si>
  <si>
    <t>00 86 10 646 49 538</t>
  </si>
  <si>
    <t>00 86 20 378 53 430</t>
  </si>
  <si>
    <t>Gao Yunlong (Başkan)</t>
  </si>
  <si>
    <t>Danimarka</t>
  </si>
  <si>
    <t>T.C. Kopenhag Büyükelçiliği</t>
  </si>
  <si>
    <t>ROSBAEKSVEJ 15 2100 KOBENHAVN O DANMARK</t>
  </si>
  <si>
    <t>00 45 39 20 27 88</t>
  </si>
  <si>
    <t>embassy.copenhagen@mfa.gov.tr</t>
  </si>
  <si>
    <t>Uğur Kenan İpek (Büyükelçi)</t>
  </si>
  <si>
    <t>Kopenhag Ticaret Müşavirliği</t>
  </si>
  <si>
    <t>Turkish Embassy Office
of the Commercial Counsellor
Borgergade 42, DK 1300
Copenhagen K / DENMARK</t>
  </si>
  <si>
    <t>00 45 33 12 29 20</t>
  </si>
  <si>
    <t>Emine Şendil (Ticaret Başmüşaviri)</t>
  </si>
  <si>
    <t>Danimarka Ticaret Odası</t>
  </si>
  <si>
    <t>Børsen, 1217 Copenhagen K, Denmark</t>
  </si>
  <si>
    <t>00 45 33 74 60 00</t>
  </si>
  <si>
    <t>info@danskerhverv.dk</t>
  </si>
  <si>
    <t>Brian Mikkelsen (Başkan)</t>
  </si>
  <si>
    <t>Dominik Cumhuriyeti</t>
  </si>
  <si>
    <t>T.C. Santo Domingo Büyükelçiliği</t>
  </si>
  <si>
    <t>Calle Los Laureles, No. 29, Bella Vista, D.N., Santo Domingo, Republica Dominica</t>
  </si>
  <si>
    <t>00 1 809 532 77 83</t>
  </si>
  <si>
    <t>embajada.dominicana@mfa.gov.tr</t>
  </si>
  <si>
    <t>Didem Ela Görkem Gökçe (Büyükelçi)</t>
  </si>
  <si>
    <t>Ekvator Cumhuriyeti</t>
  </si>
  <si>
    <t>T.C. Kito Büyükelçiliği</t>
  </si>
  <si>
    <t>Hatice Oya Tunga Çağlı (Büyükelçi)</t>
  </si>
  <si>
    <t>Avenida Portugal E12-33 y Francisco Casanova esquina, Quito</t>
  </si>
  <si>
    <t>00 593 2 333 17 42</t>
  </si>
  <si>
    <t>embassy.quito@mfa.gov.tr</t>
  </si>
  <si>
    <t>Ekvator Ticaret Müşavirliği</t>
  </si>
  <si>
    <t>00 593 (2) 333 24 39</t>
  </si>
  <si>
    <t>Embajada de Turquía, Oficina de Consejero Comercial
Avenida Portugal E12-33 y Francisco Casanova esquina,
Quito, Ecuador</t>
  </si>
  <si>
    <t>M. Özger Bozoğlu (Ticaret Müşaviri)</t>
  </si>
  <si>
    <t>Kito Ticaret Odası</t>
  </si>
  <si>
    <t>Matrix: Av. Amazonas y República, Edificio Las Cameras</t>
  </si>
  <si>
    <t>00 593 1800 22 72 27/02 2976 500</t>
  </si>
  <si>
    <t>contacto@lacamaradequito.com</t>
  </si>
  <si>
    <t>Patricio Alarcón Proaño (Başkan)</t>
  </si>
  <si>
    <t>Endonezya</t>
  </si>
  <si>
    <t>T.C. Cakarta Büyükelçiliği</t>
  </si>
  <si>
    <t>JI. HR RASUNA SAID KAV.1 KUNINGAN JAKARTA 12950 INDONESIA</t>
  </si>
  <si>
    <t>00 62 21 525 62 50</t>
  </si>
  <si>
    <t>embassy.jakarta@mfa.gov.tr</t>
  </si>
  <si>
    <t>Mahmut Erol Kılıç (Büyükelçi)</t>
  </si>
  <si>
    <t>Cakarta Ticaret Müşavirliği</t>
  </si>
  <si>
    <t>Turkish Embassy Office
of the Commercial Counsellor
J1. HR Rasuna Said. Kav. 1,
Kuningan JAKARTA 12950 / INDONESIA</t>
  </si>
  <si>
    <t>00 62 21 522 95 15</t>
  </si>
  <si>
    <t>Mustafa Murat Taşkın (Ticaret Müşaviri)</t>
  </si>
  <si>
    <t>KADIN Endonezya Ticaret Odası</t>
  </si>
  <si>
    <t>Endonezya Uluslarası Ticaret Odası</t>
  </si>
  <si>
    <t>Menara KADIN Indonesia, 24th Floor
Jl. H. R. Rasuna Said X-5 Kav. 2-3
Jakarta 12950 Indonesia</t>
  </si>
  <si>
    <t xml:space="preserve">00 62 21 527 45 03 </t>
  </si>
  <si>
    <t>info@bsd-kadin.id</t>
  </si>
  <si>
    <t>Tempo Pavilion 2, 2nd Floor Jl. HR. Rasuna Said Kav. 10 Jakarta 12950 | Indonesia</t>
  </si>
  <si>
    <t>00 62 21 2966 7914</t>
  </si>
  <si>
    <t>icc@iccindonesia.org</t>
  </si>
  <si>
    <t>Rosan Perkasa Roeslani (Başkan)</t>
  </si>
  <si>
    <t>Noke Kiroyan (Başkan)</t>
  </si>
  <si>
    <t>Etiyopya</t>
  </si>
  <si>
    <t xml:space="preserve"> T.C. Addis Ababa Büyükelçiliği</t>
  </si>
  <si>
    <t>TURKISH EMBASSY P.O. BOX 1506 ADDİS ABABA ETHIOPIA</t>
  </si>
  <si>
    <t>00 251 11 661 23 21</t>
  </si>
  <si>
    <t>embassy.addisababa@mfa.gov.tr</t>
  </si>
  <si>
    <t>Addis Ababa Ticaret Müşavirliği</t>
  </si>
  <si>
    <t>Yaprak Alp (Büyükelçi)</t>
  </si>
  <si>
    <t>Zülfikar Kılıç (Ticaret Müşaviri)</t>
  </si>
  <si>
    <t>Turkish Embassy Office
Of The Commercial Counsellor
Dembel City Center, 10th floor
No: 1002 C-D
Addis Ababa / ETHIOPIA</t>
  </si>
  <si>
    <t>00 251 11 552 88 55</t>
  </si>
  <si>
    <t>Addis Ababa Ticaret Odası</t>
  </si>
  <si>
    <t>P.O.Box. 2458
Addis Ababa, Ethiopia</t>
  </si>
  <si>
    <t>00 251 11 551 80 55</t>
  </si>
  <si>
    <t>info@addischamber.com</t>
  </si>
  <si>
    <t>Elias Geneti (Başkan)</t>
  </si>
  <si>
    <t>Fas</t>
  </si>
  <si>
    <t>T.C. Rabat Büyükelçiliği</t>
  </si>
  <si>
    <t>7, AVENUE ABDELKRIM BENJELLOUN RABAT MAROC</t>
  </si>
  <si>
    <t>ambassade.rabat@mfa.gov.tr</t>
  </si>
  <si>
    <t>00 212 537 66 15 22</t>
  </si>
  <si>
    <t>Ahmet Aydın Doğan (Büyükelçi)</t>
  </si>
  <si>
    <t>Kazablanka Ticaret Müşavirliği</t>
  </si>
  <si>
    <t>Rabat Ticaret Müşavirliği</t>
  </si>
  <si>
    <t>Mehmet Elbir (Ticaret Müşaviri)</t>
  </si>
  <si>
    <t>Angel Boulevard d’Anfa et Rue d’Algerie, 2 eme etage, appt. 1 
Casablanca MAROC</t>
  </si>
  <si>
    <t>00 212  522 27 67 57</t>
  </si>
  <si>
    <t>kazablanka@ticaret.gov.tr</t>
  </si>
  <si>
    <t>rabat@ticaret.gov.tr</t>
  </si>
  <si>
    <t>00 212 537 76 76 01</t>
  </si>
  <si>
    <t xml:space="preserve">4, Rue Tiflet Hassan
Rabat/MAROC </t>
  </si>
  <si>
    <t>Önder Duman (Ticaret Müşaviri)</t>
  </si>
  <si>
    <t>Rabat Ticaret Odası</t>
  </si>
  <si>
    <t>Rue Ghandi, Rabat 10000, Fas</t>
  </si>
  <si>
    <t>00 212 537 70 64 44</t>
  </si>
  <si>
    <t>sinfo@ccirabat.ma</t>
  </si>
  <si>
    <t>Filipinler</t>
  </si>
  <si>
    <t>T.C. Manila Büyükelçiliği</t>
  </si>
  <si>
    <t>2268 PARAISO STREET DAS MARINAS VILLAGE 1222 MAKATI CITY/ METRO MANILA PHILIPPINES</t>
  </si>
  <si>
    <t>00 63 2 843 97 05</t>
  </si>
  <si>
    <t>embassy.manila@mfa.gov.tr</t>
  </si>
  <si>
    <t>Artemiz Sümer (Büyükelçi)</t>
  </si>
  <si>
    <t>Manila Ticaret Müşavirliği</t>
  </si>
  <si>
    <t>Halil Öztürk (Ticaret Müşaviri)</t>
  </si>
  <si>
    <t>2268 Paraiso Street,Dasmarinas
Village, 1222 Makati City
MANILA / PHILIPPINES</t>
  </si>
  <si>
    <t>00 63 2 889 46 36</t>
  </si>
  <si>
    <t>manila@ticaret.gov.tr</t>
  </si>
  <si>
    <t>Filipinler Ticaret ve Sanayi Odası</t>
  </si>
  <si>
    <t>Ma. Alegria S. Limjoco (Başkan)</t>
  </si>
  <si>
    <t>3F Commerce and Industry Plaza
1030 Campus Ave. cor. Park Ave.
McKinley Town Center, Fort Bonifacio
Taguig City, Philippines 1634</t>
  </si>
  <si>
    <t>00 63 2 846 8196</t>
  </si>
  <si>
    <t>secretariat@philippinechamber.com</t>
  </si>
  <si>
    <t>Filistin</t>
  </si>
  <si>
    <t>T.C. Kudüs Başkonsolosluğu</t>
  </si>
  <si>
    <t>87, NABLUS ROAD, SHEIKH JERRAH P.O.BOX: 19031, JERUSALEM 91190</t>
  </si>
  <si>
    <t>00 972 2 5910 555</t>
  </si>
  <si>
    <t>consulate.jerusalem@mfa.gov.tr</t>
  </si>
  <si>
    <t>Hüsnü Gürcan Türkoğlu (Başkonsolos)</t>
  </si>
  <si>
    <t>Kudüs Ticaret Müşavirliği</t>
  </si>
  <si>
    <t>Ongan Bahadır (Ticaret Müşaviri)</t>
  </si>
  <si>
    <t xml:space="preserve">Turkish Consulate General Office of the Commercial Attache
Sheikh Jarrah, Nablus Road 87 P.O.BOX.: 19031
JERUSALEM 91190 </t>
  </si>
  <si>
    <t>00 972 2 532 24 11</t>
  </si>
  <si>
    <t>kudus@ticaret.gov.tr</t>
  </si>
  <si>
    <t>Finlandiya</t>
  </si>
  <si>
    <t>T.C. Helsinki Büyükelçiliği</t>
  </si>
  <si>
    <t>PUISTOKATU 1B A3 00140 HELSINKI/ FINLAND</t>
  </si>
  <si>
    <t>00 358 9 612 261 00</t>
  </si>
  <si>
    <t>embassy.helsinki@mfa.gov.tr</t>
  </si>
  <si>
    <t>Mehmet Vakur Erkul (Büyükelçi)</t>
  </si>
  <si>
    <t>Turkish Embassy Office
of the Commercial Counsellor
Mechelininkatu 28 A a 4,
00100 Helsinki / FINLAND</t>
  </si>
  <si>
    <t>Serdar Akıncı (Ticaret Müşaviri)</t>
  </si>
  <si>
    <t>00 358 9 477 41 70</t>
  </si>
  <si>
    <t>Helsinki Ticaret Müşavirliği</t>
  </si>
  <si>
    <t>Finlandiya Ticaret Odası</t>
  </si>
  <si>
    <t>World Trade Center Helsinki,
P.O. BOX 1000, Aleksanterinkatu 17, 00101 Helsinki</t>
  </si>
  <si>
    <t>keskuskauppakamari@chamber.fi</t>
  </si>
  <si>
    <t>00 358 9 4242 62 00</t>
  </si>
  <si>
    <t>Fransa</t>
  </si>
  <si>
    <t>T.C. Paris Büyükelçiliği</t>
  </si>
  <si>
    <t>T.C. Paris Başkonsolosluğu</t>
  </si>
  <si>
    <t>16 AVENUE DE LAMBALLE 75016 PARIS/ FRANCE</t>
  </si>
  <si>
    <t>ambassade.paris@mfa.gov.tr</t>
  </si>
  <si>
    <t>00 33 153 92 71 11</t>
  </si>
  <si>
    <t>İsmail Hakkı Musa (Büyükelçi)</t>
  </si>
  <si>
    <t>consulat.paris@mfa.gov.tr</t>
  </si>
  <si>
    <t>(014712) 3030</t>
  </si>
  <si>
    <t>44 rue de Sevres 92100 Boulogne - Billancourt</t>
  </si>
  <si>
    <t>Görkem Barış Tantekin (Başkonsolos)</t>
  </si>
  <si>
    <t>Paris Ticaret Müşavirliği</t>
  </si>
  <si>
    <t>Lyon Ticaret Ataşeliği</t>
  </si>
  <si>
    <t>Marsilya Ticaret Ataşeliği</t>
  </si>
  <si>
    <t>Serdar Alper (Ticaret Ataşesi)</t>
  </si>
  <si>
    <t>Ayşe Figen Safalı (Ticaret Ataşesi)</t>
  </si>
  <si>
    <t>G. Müge Varol Ilıcak (Ticaret Ataşesi)</t>
  </si>
  <si>
    <t>Ambassade de Turquie
Bureau du Conseiller Commercial
16 Avenue de Lamballe 75016 Paris</t>
  </si>
  <si>
    <t>Consulat Général de Turquie
Bureau d’Attaché Commercial
59 rue de Créqui
69006 Lyon/France</t>
  </si>
  <si>
    <t>00 33 1 45 25 29 63</t>
  </si>
  <si>
    <t>00 33 427 01 37 26</t>
  </si>
  <si>
    <t>Consulat Général de Turquie Bureau de I'Attaché Commercial 
363 Avenue Du Prado
13008, Marseille/FRANCE</t>
  </si>
  <si>
    <t>00 33 6 79 39 67 39</t>
  </si>
  <si>
    <t>CCFT / Türk-Fransız Ticaret Odası</t>
  </si>
  <si>
    <t>00 33 1 85 76 07 19</t>
  </si>
  <si>
    <t>contact@ccft.fr</t>
  </si>
  <si>
    <t>Selçuk Önder (Başkan)</t>
  </si>
  <si>
    <t>Chambre de Commerce Franco-Turque
10, avenue Georges V 75008 Paris</t>
  </si>
  <si>
    <t>T.C. Pretorya Büyükelçiliği</t>
  </si>
  <si>
    <t>1067 CHURCH STREET 0083 HATFIELD PRETORIA/ REPUBLIC OF SOUTH AFRICA POSTA ADRESİ:TURKISH EMBASSY P.O.BOX:56014 ARCADIA 0007 PRETORIA REPUBLİC OF SOUTH AFRICA</t>
  </si>
  <si>
    <t>00 27 12 342 60 53</t>
  </si>
  <si>
    <t>embassy.pretoria@mfa.gov.tr</t>
  </si>
  <si>
    <t>Pretorya Ticaret Müşavirliği</t>
  </si>
  <si>
    <t>Elif Çomoğlu Ülgen (Büyükelçi)</t>
  </si>
  <si>
    <t>Demet Işıl Karakurt (Ticaret Müşaviri)</t>
  </si>
  <si>
    <t>Turkish Embassy, Office of the Commercial Counsellor
573 Fehrsen Street, Nieuw Mucklenuck, Pretoria, South Africa</t>
  </si>
  <si>
    <t>00 27 12 342 60 51</t>
  </si>
  <si>
    <t>pretoria@ticaret.gov.tr</t>
  </si>
  <si>
    <t>Güney Afrika Cumhuriyeti Sanayi ve Ticaret Odası</t>
  </si>
  <si>
    <t>Güney Afrika Cumhuriyeti</t>
  </si>
  <si>
    <t>Alan Mukoki (Başkan)</t>
  </si>
  <si>
    <t>alanm@sacci.org.za</t>
  </si>
  <si>
    <t>011 446 3800</t>
  </si>
  <si>
    <t>24 Sturdee Ave, Rosebank, Johannesburg, 2196, Güney Afrika</t>
  </si>
  <si>
    <t>Gürcistan</t>
  </si>
  <si>
    <t>T.C. Tiflis Büyükelçiliği</t>
  </si>
  <si>
    <t>Turkish Embassy 35, Chavchavadze Avenue 0179 Tbilisi -GEORGIA</t>
  </si>
  <si>
    <t>00 995 32 225 20 72</t>
  </si>
  <si>
    <t>embassy.tbilisi@mfa.gov.tr</t>
  </si>
  <si>
    <t>Fatma Ceren Yazgan (Büyükelçi)</t>
  </si>
  <si>
    <t>T.C. Batum Başkonsolosluğu</t>
  </si>
  <si>
    <t>Makbule Koçak (Başkonsolos)</t>
  </si>
  <si>
    <t>Ninoshvili Caddesi No:9,Batum,Acara Özerk Cumhuriyeti,Gürcistan</t>
  </si>
  <si>
    <t>00 995 422 25 58 00</t>
  </si>
  <si>
    <t>consulate.batumi@mfa.gov.tr</t>
  </si>
  <si>
    <t>Batum Ticaret Müşavirliği</t>
  </si>
  <si>
    <t>Tiflis Ticaret Müşavirliği</t>
  </si>
  <si>
    <t>Kerim Özgün Hemdil (Ticaret Müşavir Yardımcısı)</t>
  </si>
  <si>
    <t>The Embassy of the Republic of Turkey Office of the Commercial Counsellor 35, Chavchavadze Ave.,
TBILISI / GEORGIA</t>
  </si>
  <si>
    <t>00 995 32 225 12 89</t>
  </si>
  <si>
    <t>tiflis@ticaret.gov.tr</t>
  </si>
  <si>
    <t>batum@ticaret.gov.tr</t>
  </si>
  <si>
    <t>0 466 213 15 00</t>
  </si>
  <si>
    <t>Hırvatistan</t>
  </si>
  <si>
    <t>T.C. Zagreb Büyükelçiliği</t>
  </si>
  <si>
    <t>Andrije Hebranga 32-34, 10000 Zagreb, Croatia</t>
  </si>
  <si>
    <t>00 385 1 486 46 60</t>
  </si>
  <si>
    <t>embassy.zagreb@mfa.gov.tr</t>
  </si>
  <si>
    <t>Mustafa Babür Hızlan (Büyükelçi)</t>
  </si>
  <si>
    <t>Zagreb Ticaret Müşavirliği</t>
  </si>
  <si>
    <t>Ebru Arısoy (Ticaret Müşaviri)</t>
  </si>
  <si>
    <t>Turkish Embassy Zagreb - Office of the Commercial Counsellor
Adrije Hebrangova 34, Zagreb, Hırvatistan-Croatia</t>
  </si>
  <si>
    <t>00 385 1 467 81 86</t>
  </si>
  <si>
    <t>00 385 1 456 1555</t>
  </si>
  <si>
    <t>hgk@hgk.hr</t>
  </si>
  <si>
    <t>Rooseveltov trg 2, 10000 Zagreb</t>
  </si>
  <si>
    <t>Hırvat Ekonomi Odası</t>
  </si>
  <si>
    <t>Luka Burilovic (Başkan)</t>
  </si>
  <si>
    <t>T.C. Yeni Delhi Büyükelçiliği</t>
  </si>
  <si>
    <t>Hindistan</t>
  </si>
  <si>
    <t>T.C. Mumbai Başkonsolosluğu</t>
  </si>
  <si>
    <t>50-N, NYAYA MARG, CHANAKYAPURI NEW DELHI- 110021, INDIA</t>
  </si>
  <si>
    <t>embassy.newdelhi@mfa.gov.tr</t>
  </si>
  <si>
    <t>00 91 11 2688 9053</t>
  </si>
  <si>
    <t>No: 101, 10th Floor, Maker Chambers IV, 222, Jamnalal Bajaj Road, Nariman Point, Mumbai-400 021, Hindistan</t>
  </si>
  <si>
    <t>Şakir Özkan Torunlar (Büyükelçi)</t>
  </si>
  <si>
    <t>consulate.mumbai@mfa.gov.tr</t>
  </si>
  <si>
    <t>00 91 22 2204 0365</t>
  </si>
  <si>
    <t>Ali Tolga Kaya (Başkonsolos)</t>
  </si>
  <si>
    <t>Turkish Consulate General Office of the Commercial Attache
No:19, 17th Floor, Kanchanjunga Building 72, Pedder Road
Mumbai 400 026 / INDIA</t>
  </si>
  <si>
    <t>Mumbai Ticaret Müşavirliği</t>
  </si>
  <si>
    <t>00 91 22 23851417</t>
  </si>
  <si>
    <t>mumbai@ticaret.gov.tr</t>
  </si>
  <si>
    <t>Yeni Delhi Ticaret Müşavirliği</t>
  </si>
  <si>
    <t>Aysun Ergezer (Ticaret Müşaviri)
Ali Özdin (Ticaret Müşavir Yardımcısı)</t>
  </si>
  <si>
    <t>Turkish Embassy
Office Of the Commercial Counsellor 
50-N, Nyaya Marg, Chanakyapuri,
NEW DELHİ / 110 021 INDIA</t>
  </si>
  <si>
    <t>00 91 11 2687 99 07</t>
  </si>
  <si>
    <t>yenidelhi@ticaret.gov.tr</t>
  </si>
  <si>
    <t>Hint Ticaret Odası</t>
  </si>
  <si>
    <t>4, India Exchange Place,
Kolkata-700001</t>
  </si>
  <si>
    <t>00 91 33 22303242-44</t>
  </si>
  <si>
    <t>ceo@indianchamber.net</t>
  </si>
  <si>
    <t>Rudra Chatterjee (Başkan)</t>
  </si>
  <si>
    <t>Hollanda</t>
  </si>
  <si>
    <t>T.C. Lahey Büyükelçiliği</t>
  </si>
  <si>
    <t>JAN EVERSTRAAT 15, 2514 BS THE HAGUE- THE NETHERLANDS</t>
  </si>
  <si>
    <t>00 31 70 302 31 01</t>
  </si>
  <si>
    <t>embassy.thehague@mfa.gov.tr</t>
  </si>
  <si>
    <t>Şaban Dişli (Büyükelçi)</t>
  </si>
  <si>
    <t>Lahey Ticaret Müşavirliği</t>
  </si>
  <si>
    <t>Turkish Embassy
Office of the Commercial Counsellor
Jan Evertstraat 15, 2514 BS
Den Haag/ Netherlands</t>
  </si>
  <si>
    <t>00 31 70 362 35 76</t>
  </si>
  <si>
    <t>lahey@ticaret.gov.tr</t>
  </si>
  <si>
    <t>0312 204 83 35</t>
  </si>
  <si>
    <t>Volkan Ümit Takış (Ticaret Ataşesi)</t>
  </si>
  <si>
    <t>Deventer Ticaret Ataşeliği</t>
  </si>
  <si>
    <t>Keizerstraat 8, 7411  HG Deventer / THE NETHERLANDS</t>
  </si>
  <si>
    <t>deventer@ticaret.gov.tr</t>
  </si>
  <si>
    <t>Turkish Consulate
Office of the Commercial Attache
Rotterdam Chamber of Commerce Building
5th Floor, Blaak 40, 3011 TA
Rotterdam / THE NETHERLANDS</t>
  </si>
  <si>
    <t>Rotterdam Ticaret Ataşeliği</t>
  </si>
  <si>
    <t>00 31 10 412 42 12</t>
  </si>
  <si>
    <t>rotterdam@ticaret.gov.tr</t>
  </si>
  <si>
    <t>Ömer Tarık Gençosmanoğlu (Ticaret Ataşesi)</t>
  </si>
  <si>
    <t>Irak</t>
  </si>
  <si>
    <t>T.C. Bağdat Büyükelçiliği</t>
  </si>
  <si>
    <t>T.C. Erbil Başkonsolosluğu</t>
  </si>
  <si>
    <t>embassy.baghdad@mfa.gov.tr</t>
  </si>
  <si>
    <t>consulate.erbil@mfa.gov.tr</t>
  </si>
  <si>
    <t xml:space="preserve">2/8 Veziriye Baghdad - Iraq Posta adresi: PO BOX: 14001 Baghdad - Iraq </t>
  </si>
  <si>
    <t>Gulan Street, Ster Tower, Floor 11 Erbil</t>
  </si>
  <si>
    <t>Fatih Yıldız (Büyükelçi)</t>
  </si>
  <si>
    <t>00 964 790 190 94 06</t>
  </si>
  <si>
    <t>Hakan Karaçay (Başkonsolos)</t>
  </si>
  <si>
    <t>Bağdat Ticaret Müşavirliği</t>
  </si>
  <si>
    <t>Ferdi Yayla (Ticaret Müşaviri)</t>
  </si>
  <si>
    <t>Turkish Embassy Office of the Commercial Counsellor
Al Waziriya Mahalla: 301 Zukak: 5 No: 15 BAGHDAD / IRAQ</t>
  </si>
  <si>
    <t>00 964 66 224 62 33</t>
  </si>
  <si>
    <t>00 964 790 316 75 81</t>
  </si>
  <si>
    <t>bagdat@ticaret.gov.tr</t>
  </si>
  <si>
    <t>erbil@ticaret.gov.tr</t>
  </si>
  <si>
    <t>Erbil Ticaret Ataşeliği</t>
  </si>
  <si>
    <t>Zihni Tuğrul (Ticaret Ataşesi)</t>
  </si>
  <si>
    <t>Turkish Consulate General Office of the Commercial Attache
Ster Tower No:602
Gulan Street ERBİL / IRAQ</t>
  </si>
  <si>
    <t>00 964 66 224 6234</t>
  </si>
  <si>
    <t>İran</t>
  </si>
  <si>
    <t>T.C. Tahran Büyükelçiliği</t>
  </si>
  <si>
    <t>T.C. Tebriz Başkonsolosluğu</t>
  </si>
  <si>
    <t xml:space="preserve"> FERDOWSI AVE., NO: 337 P.O.BOX: 11365-8758 TEHRAN</t>
  </si>
  <si>
    <t>KUYE VALE-YE ASR KHIYABANI FORUGHI FELEKE-I HOMAFER KUÇE-I FERHENGIYAN NO:8 TEBRIZ</t>
  </si>
  <si>
    <t>embassy.tehran@mfa.gov.tr</t>
  </si>
  <si>
    <t>consulate.tebriz@mfa.gov.tr</t>
  </si>
  <si>
    <t>00 98 21 3 311 89 97</t>
  </si>
  <si>
    <t>00 98 411 300 10 70</t>
  </si>
  <si>
    <t>Derya Örs (Büyükelçi)</t>
  </si>
  <si>
    <t>Hüseyin Güngör (Başkonsolos)</t>
  </si>
  <si>
    <t>Tahran Ticaret Müşavirliği</t>
  </si>
  <si>
    <t>Tebriz Ticaret Ataşeliği</t>
  </si>
  <si>
    <t>Urumiye Ticaret Ataşeliği</t>
  </si>
  <si>
    <t>Cengiz Gürsel (Ticaret Başmüşaviri)
Abdullah Oskay (Ticaret Müşaviri)</t>
  </si>
  <si>
    <t>Turkish Embassy Office of the Commercial Counsellor
Ferdowsi Ave. No:337 -Tehran / IRAN</t>
  </si>
  <si>
    <t>tahran@ticaret.gov.tr</t>
  </si>
  <si>
    <t>tebriz@ticaret.gov.tr</t>
  </si>
  <si>
    <t>urumiye@ticaret.gov.tr</t>
  </si>
  <si>
    <t>Consulate General
Office of the Commercial Attache
Kuye Vale Asr, Khiyabani Forughi, Falakai Homafar
Kuçe-i Farhangian No:8 - Tebriz/IRAN</t>
  </si>
  <si>
    <t>Hıyabanı Dr. Şehid Beheşti, No:30
Urumiye - Batı Azerbaycan</t>
  </si>
  <si>
    <t>00 98 44 3344 0690</t>
  </si>
  <si>
    <t>00 98 41 3329 7582</t>
  </si>
  <si>
    <t>00 98 21 3391 3592</t>
  </si>
  <si>
    <t>Yavuz Selim Özden (Ticaret Ataşesi)</t>
  </si>
  <si>
    <t>Tahran Sanayi, Madencilik, Tarım ve Ticaret Odası</t>
  </si>
  <si>
    <t>No. 82 - Khalid Islamboli (Vozara)
Avenue - Tehran 15119 - IRAN</t>
  </si>
  <si>
    <t>int@tccim.ir</t>
  </si>
  <si>
    <t>00 98 21 8872 3801</t>
  </si>
  <si>
    <t>Masoud Khansari (Başkan)</t>
  </si>
  <si>
    <t>İrlanda</t>
  </si>
  <si>
    <t>T.C. Dublin Büyükelçiliği</t>
  </si>
  <si>
    <t>8 Raglan Road Ballsbridge Dublin 4. Ireland</t>
  </si>
  <si>
    <t>00 353 1 668 52 40</t>
  </si>
  <si>
    <t>embassy.dublin@mfa.gov.tr</t>
  </si>
  <si>
    <t>Dublin Ticaret Müşavirliği</t>
  </si>
  <si>
    <t>Turkish Embassy Office of the Commercial Counsellor
8 Raglan Road ,Ballsbridge, Dublin 4,
Dublin/İRLAND</t>
  </si>
  <si>
    <t>00 353 1 668 18 37</t>
  </si>
  <si>
    <t>dublin@ticaret.gov.tr</t>
  </si>
  <si>
    <t>İbrahim Özkaya (Ticaret Müşavir Yardımcısı)</t>
  </si>
  <si>
    <t>İspanya</t>
  </si>
  <si>
    <t>T.C. Madrid Büyükelçiliği</t>
  </si>
  <si>
    <t>T.C. Barselona Başkonsolosluğu</t>
  </si>
  <si>
    <t>C/RAFAEL CALVO, 18 2A-B 28010 MADRID/ESPANA</t>
  </si>
  <si>
    <t>Consulado General de la Republica de Turquia Passeig de Gracia, nº 7, 1º, 08007 Barcelona/ESPAÑA</t>
  </si>
  <si>
    <t>00 34 91 310 39 04</t>
  </si>
  <si>
    <t>00 34 93 317 92 31</t>
  </si>
  <si>
    <t>embajada.madrid@mfa.gov.tr</t>
  </si>
  <si>
    <t>consulado.barcelona@mfa.gov.tr</t>
  </si>
  <si>
    <t>Cihad Erginay (Büyükelçi)</t>
  </si>
  <si>
    <t>Güçlü Kalafat (Başkonsolos)</t>
  </si>
  <si>
    <t>Madrid Ticaret Müşavirliği</t>
  </si>
  <si>
    <t>Barselona Ticaret Ataşeliği</t>
  </si>
  <si>
    <t>barselona@ticaret.gov.tr</t>
  </si>
  <si>
    <t>madrid@ticaret.gov.tr</t>
  </si>
  <si>
    <t>Calle Covarrubias 9, 4 Drch
28010 Madrid - Espana</t>
  </si>
  <si>
    <t>00 34 91 310 49 99</t>
  </si>
  <si>
    <t>Turkish Consulate General
Office of the Commercial Attache
Paseo De Gracia, 46, 3-1°
Barcelona Spain 08007</t>
  </si>
  <si>
    <t>00 34 932 157 811</t>
  </si>
  <si>
    <t>A. Altuğ Leblebicier (Ticaret Müşaviri)</t>
  </si>
  <si>
    <t>Elif Berrak Taşyürek (Ticaret Ataşesi)</t>
  </si>
  <si>
    <t>İspanya Ticaret Odası</t>
  </si>
  <si>
    <t>C/ Ribera de Loira, 12 - 28042 Madrid</t>
  </si>
  <si>
    <t>00 34 915 906 900</t>
  </si>
  <si>
    <t>info@camara.es</t>
  </si>
  <si>
    <t>İsrail</t>
  </si>
  <si>
    <t>T.C. Tel Aviv Büyükelçiliği</t>
  </si>
  <si>
    <t>202, HAYARKON STREET, 63405 TEL AVIV - ISRAEL</t>
  </si>
  <si>
    <t>embassy.telaviv@mfa.gov.tr</t>
  </si>
  <si>
    <t>00 972 3 524 11 01</t>
  </si>
  <si>
    <t>Mekin Mustafa Kemal Ökem (Büyükelçi)</t>
  </si>
  <si>
    <t>Tel Aviv Ticaret Müşavirliği</t>
  </si>
  <si>
    <t>Turkish Embassy Office
of the Commercial Counsellor
202 Hayarkon Street 63405
Telaviv/ Israel</t>
  </si>
  <si>
    <t>00 972 3 524 09 05</t>
  </si>
  <si>
    <t>telaviv@ticaret.gov.tr</t>
  </si>
  <si>
    <t>Ahmet M. Yener (Ticaret Müşaviri)</t>
  </si>
  <si>
    <t>İran Ticaret Odası</t>
  </si>
  <si>
    <t>Uriel Lynn (Başkan)</t>
  </si>
  <si>
    <t>84 Hahashmonaim St.
Tel Aviv 67132, Israel
P. O. Box 20027, Tel Aviv 61200, Israel</t>
  </si>
  <si>
    <t>00 972 3 563 10 20</t>
  </si>
  <si>
    <t>Chamber@chamber.org.il</t>
  </si>
  <si>
    <t>T.C. Stokholm Büyükelçiliği</t>
  </si>
  <si>
    <t>DAG HAMMARSKJÖLDS VAG 20 115 27 STOCKHOLM - SWEDEN POSTA ADRESİ: P.O.BOX:24105 10451 STOCKHOLM - SWEDEN</t>
  </si>
  <si>
    <t>İsveç</t>
  </si>
  <si>
    <t>embassy.stockholm@mfa.gov.tr</t>
  </si>
  <si>
    <t>00 46 8 23 08 40</t>
  </si>
  <si>
    <t>Stokholm Ticaret Müşavirliği</t>
  </si>
  <si>
    <t>Betül Ay (Ticaret Müşavir Yardımcısı)</t>
  </si>
  <si>
    <t>Turkish Embassy Office
of the Commercial Counsellor
Karlavägen 71, 114 49
Stockholm / Sweden</t>
  </si>
  <si>
    <t>00 46 8 661 64 83</t>
  </si>
  <si>
    <t>stockholm@ticaret.gov.tr</t>
  </si>
  <si>
    <t>İsveç Ticaret Merkezi Derneği</t>
  </si>
  <si>
    <t>Karanfil sok. No:4 34330 1.Levent–Istanbul</t>
  </si>
  <si>
    <t>info@sccturkey.com</t>
  </si>
  <si>
    <t>00 90 0212 317 90 55</t>
  </si>
  <si>
    <t>Mustafa Alaca (Başkan)</t>
  </si>
  <si>
    <t>Stokholm Ticaret Odası</t>
  </si>
  <si>
    <t>Brunnsgatan 2, Stockholm</t>
  </si>
  <si>
    <t>info@chamber.se</t>
  </si>
  <si>
    <t>00 46 8 555 100 00</t>
  </si>
  <si>
    <t>Andreas Hatzigeorgiou (Başkan)</t>
  </si>
  <si>
    <t>İsviçre</t>
  </si>
  <si>
    <t>T.C. Bern Büyükelçiliği</t>
  </si>
  <si>
    <t>T.C. Cenevre Başkonsolosluğu</t>
  </si>
  <si>
    <t>T.C. Zürih Başkonsolosluğu</t>
  </si>
  <si>
    <t>LOMBACHWEG 33 3006 BERNE</t>
  </si>
  <si>
    <t>00 41 31 359 70 70</t>
  </si>
  <si>
    <t>botschaft.bern@mfa.gov.tr</t>
  </si>
  <si>
    <t>İlhan Saygılı (Büyükelçi)</t>
  </si>
  <si>
    <t>ICC 20, ROUTE DE PRE-BOIS, CASE POSTALE 1901 1215 GENEVE 15/SUISSE</t>
  </si>
  <si>
    <t>00 41 22 710 93 60</t>
  </si>
  <si>
    <t>consulat.geneve@mfa.gov.tr</t>
  </si>
  <si>
    <t>Mehmet Sait Uyanık (Başkonsolos)</t>
  </si>
  <si>
    <t>WEINBERGSTRASSE 65 8006 ZÜRICH/SCHWEIZ</t>
  </si>
  <si>
    <t>00 41 44 368 29 00</t>
  </si>
  <si>
    <t>konsulat.zurich@mfa.gov.tr</t>
  </si>
  <si>
    <t>Asiye Nurcan İpekçi (Başkonsolos)</t>
  </si>
  <si>
    <t>Bern Ticaret Müşavirliği</t>
  </si>
  <si>
    <t>İbrahim Uslu (Ticaret Başmüşaviri)
Begüm Tüzün (Ticaret Müşaviri)</t>
  </si>
  <si>
    <t>Turkish Embassy
Office of the Commercial Counsellor
Lombachweg 33, CH-3006 BERN / SWITZERLAND</t>
  </si>
  <si>
    <t>00 41 31 351 43 75</t>
  </si>
  <si>
    <t>bern@ticaret.gov.tr</t>
  </si>
  <si>
    <t>İsviçre Sanayi ve Ticaret Odası</t>
  </si>
  <si>
    <t>Luca Albertoni (Başkan)</t>
  </si>
  <si>
    <t>Corso Elvezia 16
Casella postale 5399
6901 Lugano</t>
  </si>
  <si>
    <t>info@cc-ti.ch</t>
  </si>
  <si>
    <t>00 41 91 911 51 11</t>
  </si>
  <si>
    <t>İtalya</t>
  </si>
  <si>
    <t>T.C. Roma Büyükelçiliği</t>
  </si>
  <si>
    <t>T.C. Milano Başkonsolosluğu</t>
  </si>
  <si>
    <t>VIA PALESTRO 28, 00185 ROMA ITALIA</t>
  </si>
  <si>
    <t xml:space="preserve">Via Antonio Canova 36-40, 20145 Milano-Italia </t>
  </si>
  <si>
    <t xml:space="preserve">00 39 0231836800 </t>
  </si>
  <si>
    <t>consolato.milano@mfa.gov.tr</t>
  </si>
  <si>
    <t>ambasciata.roma@mfa.gov.tr</t>
  </si>
  <si>
    <t>00 39 06 446 99 33</t>
  </si>
  <si>
    <t>Murat Salim Esenli (Büyükelçi)</t>
  </si>
  <si>
    <t>Özgür Uludüz (Başkonsolos)</t>
  </si>
  <si>
    <t>Milano Ticaret Ataşeliği</t>
  </si>
  <si>
    <t>Adres: Turkish Consulate General
Office of the Commercial Attache
Via Antonio Canova, 36 - 20145 Milano/Italia</t>
  </si>
  <si>
    <t>Dr. Emre Orhan Öztelli (Ticaret Ataşesi)</t>
  </si>
  <si>
    <t>00 39 02 33601241</t>
  </si>
  <si>
    <t>Roma Ticaret Müşavirliği</t>
  </si>
  <si>
    <t>Turkish Embassy Office
of the Commercial Counsellor
Viale Pasteur 77/8, 00144 EUR, ROME / ITALY</t>
  </si>
  <si>
    <t>Melis Atamer (Ticaret Müşaviri)</t>
  </si>
  <si>
    <t>milano@ticaret.gov.tr</t>
  </si>
  <si>
    <t>roma@ticaret.gov.tr</t>
  </si>
  <si>
    <t>00 39 06 592 23 34</t>
  </si>
  <si>
    <t>İzmir İtalyan Ticaret Odası</t>
  </si>
  <si>
    <t>Akdeniz Mah. Halit Ziya Bulvarı No:52 Uz İş Merkezi Kat 5 D:9 Çankaya / İzmir TÜRKİYE</t>
  </si>
  <si>
    <t>infocciizmir@cciizmir.org</t>
  </si>
  <si>
    <t>00 90 232 464 77 47</t>
  </si>
  <si>
    <t>Pietro Alba (Başkan)</t>
  </si>
  <si>
    <t>Türkiye İtalyan Ticaret Odası</t>
  </si>
  <si>
    <t>Mesrutiyet Caddesi No:75
34430 Tepebasi – Istanbul – Turkey</t>
  </si>
  <si>
    <t>00 90 212 244 22 68</t>
  </si>
  <si>
    <t>cciist@cciist.com</t>
  </si>
  <si>
    <t>Livio Manzini (Başkan)</t>
  </si>
  <si>
    <t>Japonya</t>
  </si>
  <si>
    <t>T.C. Tokyo Büyükelçiliği</t>
  </si>
  <si>
    <t>2-33-6 JINGUMAE SHIBUYAKU TOKYO 150-0001 JAPAN</t>
  </si>
  <si>
    <t>00 81 3 6439 5700</t>
  </si>
  <si>
    <t>embassy.tokyo@mfa.gov.tr</t>
  </si>
  <si>
    <t>Tokyo Ticaret Müşavirliği</t>
  </si>
  <si>
    <t>tokyo@ticaret.gov.tr</t>
  </si>
  <si>
    <t>00 81 3 34 70 67 23</t>
  </si>
  <si>
    <t>Turkish Embassy Office of the Commercial Counsellor Kozuki Capital East Building 5F Kita Aoyama Minato-ku, TOKYO 107-0061 / JAPAN</t>
  </si>
  <si>
    <t>Murat Yapıcı (Ticaret Başmüşaviri)</t>
  </si>
  <si>
    <t>Hasan Murat Mercan (Büyükelçi)</t>
  </si>
  <si>
    <t>Tokyo Sanayi ve Ticaret Odası</t>
  </si>
  <si>
    <t>Japonya, 〒100-0005 Tokyo, Chiyoda City, Marunouchi, 3 Chome−2−2 丸の内二重橋ビル</t>
  </si>
  <si>
    <t>00 81 3 3283 7500</t>
  </si>
  <si>
    <t>Kamerun</t>
  </si>
  <si>
    <t>T.C. Yaounde Büyükelçiliği</t>
  </si>
  <si>
    <t xml:space="preserve">Turkish Embassy Boulevard de L’URSS 1782 B. P. 35155 Bastos – Yaounde / Cameroon </t>
  </si>
  <si>
    <t>00 237 222 20 67 75</t>
  </si>
  <si>
    <t>ambassade.yaounde@mfa.gov.tr</t>
  </si>
  <si>
    <t>Ayşe Saraç (Büyükelçi)</t>
  </si>
  <si>
    <t>Yaounde Ticaret Müşavirliği</t>
  </si>
  <si>
    <t>Ümit Sezer (Ticaret Müşaviri)</t>
  </si>
  <si>
    <t>Turkish Embassy Office
of the Commercial Counsellor
Boulevard de l'URSS 1782 B.P. 35155
Bastos-Yaounde-CAMEROUN</t>
  </si>
  <si>
    <t>00 237 222 21 80 23</t>
  </si>
  <si>
    <t>yaounde@ticaret.gov.tr</t>
  </si>
  <si>
    <t>Kanada</t>
  </si>
  <si>
    <t>T.C. Ottava Büyükelçiliği</t>
  </si>
  <si>
    <t>T.C. Toronto Başkonsolosluğu</t>
  </si>
  <si>
    <t>T.C. Vancouver Başkonsolosluğu</t>
  </si>
  <si>
    <t>T.C. Montreal Başkonsolosluğu</t>
  </si>
  <si>
    <t>197 WURTEMBURG STREET OTTAWA, ONTARIO K1N 8L9 CANADA</t>
  </si>
  <si>
    <t xml:space="preserve">10 Lower Spadina Avenue, Suite 300 Toronto, M5V 2Z2 Canada </t>
  </si>
  <si>
    <t>303-1111 West Georgia Street Vancouver, BC V6E 4M3 Canada</t>
  </si>
  <si>
    <t>1250 Boulevard René-Lévesque Ouest, Bureau 3045 Montréal, QC H3B 4W8 Canada</t>
  </si>
  <si>
    <t>embassy.ottawa@mfa.gov.tr</t>
  </si>
  <si>
    <t>00 1 613 244 24 70</t>
  </si>
  <si>
    <t xml:space="preserve">00 1 647 777 4106 </t>
  </si>
  <si>
    <t>00 1 604 416 03 66</t>
  </si>
  <si>
    <t>00 1 514 379 4448</t>
  </si>
  <si>
    <t>consulat.montreal@mfa.gov.tr</t>
  </si>
  <si>
    <t>consulate.toronto@mfa.gov.tr</t>
  </si>
  <si>
    <t>Anıl Bora İnan (Başkonsolos)</t>
  </si>
  <si>
    <t>Kerim Uras (Büyükelçi)</t>
  </si>
  <si>
    <t>consulate.vancouver@mfa.gov.tr</t>
  </si>
  <si>
    <t>Deniz Barkan Umruk (Başkonsolos)</t>
  </si>
  <si>
    <t>Erdeniz Şen (Başkonsolos)</t>
  </si>
  <si>
    <t xml:space="preserve">Ottava Ticaret Müşavirliği </t>
  </si>
  <si>
    <t>Toronto Ticaret Ataşeliği</t>
  </si>
  <si>
    <t>Hasan Kocasoy (Ticaret Müşaviri)</t>
  </si>
  <si>
    <t>Mehmet Ekizoğlu (Ticaret Ataşesi)</t>
  </si>
  <si>
    <t>197 Wurtemburg St. Ottawa ON K1N 8L9</t>
  </si>
  <si>
    <t>Turkish Consulate General
Office of the Commercial Attache
10 Lower Spadina Avenue, Suite 201
Toronto,ON M5V 2Z2 CANADA</t>
  </si>
  <si>
    <t>00 1 416 598 0303</t>
  </si>
  <si>
    <t>00 1 613 789 20 90</t>
  </si>
  <si>
    <t>ottava@ticaret.gov.tr</t>
  </si>
  <si>
    <t>Toronto@ticaret.gov.tr</t>
  </si>
  <si>
    <t>Kamerun Ticaret Odası</t>
  </si>
  <si>
    <t>Christophe Eken (Başkan)</t>
  </si>
  <si>
    <t>Rue de la Chambre de Commerce, Bonanjo, Douala</t>
  </si>
  <si>
    <t>00 237 233 42 67 87</t>
  </si>
  <si>
    <t>siege@ccima.cm</t>
  </si>
  <si>
    <t>Karadağ</t>
  </si>
  <si>
    <t>Kanada Ticaret Odası</t>
  </si>
  <si>
    <t>T.C. Podgoritsa Büyükelçiliği</t>
  </si>
  <si>
    <t>Podgoritsa Ticaret Müşavirliği</t>
  </si>
  <si>
    <t>Fatma Derya Koç (Ticaret Müşaviri)</t>
  </si>
  <si>
    <t>Radosava Burica br. 23 / 81000
PODGORICA / MONTENEGRO</t>
  </si>
  <si>
    <t>00 382 20 648 148</t>
  </si>
  <si>
    <t>podgorica@ticaret.gov.tr</t>
  </si>
  <si>
    <t>Ambasada Turske Radosava Burica b.b. (Do Codre) 81000 Podgorica Montenegro</t>
  </si>
  <si>
    <t>00 382 20 445 700</t>
  </si>
  <si>
    <t>embassy.podgorica@mfa.gov.tr</t>
  </si>
  <si>
    <t>Songül Ozan (Büyükelçi)</t>
  </si>
  <si>
    <t>00 1 613 238 4000</t>
  </si>
  <si>
    <t>info@chamber.ca</t>
  </si>
  <si>
    <t>1700-275 Slater Street, Ottawa ON, K1P 5H9</t>
  </si>
  <si>
    <t>Perrin Beatty (Başkan)</t>
  </si>
  <si>
    <t>Katar</t>
  </si>
  <si>
    <t>T.C. Doha Büyükelçiliği</t>
  </si>
  <si>
    <t xml:space="preserve">Al Katifiya Zone 66 Al Rabwa Street 310 Diplomatic Area Dafna Doha-Qatar P.O. Box: 1977 </t>
  </si>
  <si>
    <t>00 974 4495 1300</t>
  </si>
  <si>
    <t>embassy.doha@mfa.gov.tr</t>
  </si>
  <si>
    <t>Karadağ Ekonomi Odası</t>
  </si>
  <si>
    <t>Novaka Miloševa 29/II
Podgorica 81000
Crna Gora</t>
  </si>
  <si>
    <t>Vlastimir Golubović (Başkan)</t>
  </si>
  <si>
    <t>00 382 20 230 545</t>
  </si>
  <si>
    <t>pkcg@pkcg.org</t>
  </si>
  <si>
    <t>Fikret Özer (Büyükelçi)</t>
  </si>
  <si>
    <t>Doha Ticaret Müşavirliği</t>
  </si>
  <si>
    <t>Burak Güreşçi (Ticaret Müşaviri)</t>
  </si>
  <si>
    <t>Turkish Embassy, Office of the Commercial Counsellor
Al Khatifiya Zone 66, Al Rabwa Street 310, Diplomatic Area,
P.O.BOX 1977, Doha/ STATE of QATAR</t>
  </si>
  <si>
    <t>00 974 4434 2130</t>
  </si>
  <si>
    <t>doha@ticaret.gov.tr</t>
  </si>
  <si>
    <t>Katar Sanayi ve Ticaret Odası</t>
  </si>
  <si>
    <t>Qatar Chamber of Commerce &amp; Industry
P.O BOX : 402 Doha , Qatar.</t>
  </si>
  <si>
    <t>00 974 4455 9111</t>
  </si>
  <si>
    <t>info@qcci.org</t>
  </si>
  <si>
    <t>H.E Sheikh Khalifa Bin Jassem Bin Mohammed Al Thani (Başkan)</t>
  </si>
  <si>
    <t>Kazakistan</t>
  </si>
  <si>
    <t>T.C. Astana Büyükelçiliği</t>
  </si>
  <si>
    <t>T.C. Almati Başkonsolosluğu</t>
  </si>
  <si>
    <t>T.C. Aktau Başkonsolosluğu</t>
  </si>
  <si>
    <t>embassy.astana@mfa.gov.tr</t>
  </si>
  <si>
    <t>Taşenova Cad. No:3 Blok A Astana</t>
  </si>
  <si>
    <t>00 7 7172 704 704</t>
  </si>
  <si>
    <t>TOLE BI, 29 480100 ALMATY</t>
  </si>
  <si>
    <t>00 7 727 278 41 65</t>
  </si>
  <si>
    <t>consulate.almaty@mfa.gov.tr</t>
  </si>
  <si>
    <t>Nevzat Uyanık (Büyükelçi)</t>
  </si>
  <si>
    <t>Almatı Ticaret Ataşeliği</t>
  </si>
  <si>
    <t>T.C. Almatı Başkonsolosluğu 
Kazakistan, Almatı, Tole Bi cad., 29</t>
  </si>
  <si>
    <t>00 7 727 293 00 22</t>
  </si>
  <si>
    <t>almati@ticaret.gov.tr</t>
  </si>
  <si>
    <t>kokusai@tokyo-cci.or.jp</t>
  </si>
  <si>
    <t>Rıza Kağan Yılmaz (Başkonsolos)</t>
  </si>
  <si>
    <t>consulate.aktau@mfa.gov.tr</t>
  </si>
  <si>
    <t>00 7 7292 424 300</t>
  </si>
  <si>
    <t>15. Microdistrict Samal No.56 130000 Aktau / Kazakhstan Aktau</t>
  </si>
  <si>
    <t>Osman Boztepe (Ticaret Ataşesi)</t>
  </si>
  <si>
    <t>Korhan Küngerü (Başkonsolos)</t>
  </si>
  <si>
    <t>Kazak Ticaret Odası</t>
  </si>
  <si>
    <t>Astana, 010000, Yesil district, Kabanbay Batyr Ave. 19, Block C, Office 202</t>
  </si>
  <si>
    <t>00 7 7172 27 96 16</t>
  </si>
  <si>
    <t>info.icc.kz@gmail.com</t>
  </si>
  <si>
    <t>Ivan Sauer (Başkan)</t>
  </si>
  <si>
    <t>Kenya</t>
  </si>
  <si>
    <t>T.C. Nairobi Büyükelçiliği</t>
  </si>
  <si>
    <t>GIGIRI ROAD, OFF LIMURU ROAD P.O.BOX: 64748 NAIROBI-KENYA</t>
  </si>
  <si>
    <t>00 254 20 712 69 29</t>
  </si>
  <si>
    <t>embassy.nairobi@mfa.gov.tr</t>
  </si>
  <si>
    <t>Ahmet Cemil Miroğlu (Büyükelçi)</t>
  </si>
  <si>
    <t>Nairobi Ticaret Müşavirliği</t>
  </si>
  <si>
    <t>Selman Kurt (Ticaret Müşaviri)</t>
  </si>
  <si>
    <t>Turkish Embassy Office Of the
Commercial Counsellor
Gigiri Road, off Limuru Road
P.O. Box 64748 00620 Nairobi/ KENYA</t>
  </si>
  <si>
    <t>00 254 20 712 47 79</t>
  </si>
  <si>
    <t>nairobi@ticaret.gov.tr</t>
  </si>
  <si>
    <t>Akio Mimura (Başkan)</t>
  </si>
  <si>
    <t>Kenya Sanayi ve Ticaret Odası</t>
  </si>
  <si>
    <t>Mariam plaza , First floor suite 102 
Nyerere Road , Opposite G4S Likoni 
P.O.Box 90271-80100 
Mombasa Kenya</t>
  </si>
  <si>
    <t>info@kenyachamber.co.ke</t>
  </si>
  <si>
    <t>00 254 41 231 61 61</t>
  </si>
  <si>
    <t xml:space="preserve">
Ms. Rukia Rashid (Başkan)</t>
  </si>
  <si>
    <t>Kırgızistan</t>
  </si>
  <si>
    <t>T.C. Bişkek Büyükelçiliği</t>
  </si>
  <si>
    <t>embassy.bishkek@mfa.gov.tr</t>
  </si>
  <si>
    <t>MOSKOVSKAYA 89, 720040 BIŞKEK/KIRGIZISTAN</t>
  </si>
  <si>
    <t>00 996 (312) 627 201</t>
  </si>
  <si>
    <t>Cengiz Kamil Fırat (Büyükelçi)</t>
  </si>
  <si>
    <t>Bişkek Ticaret Müşavirliği</t>
  </si>
  <si>
    <t>Behzat Erten (Ticaret Başmüşaviri)</t>
  </si>
  <si>
    <t>00 996 312 62 73 04</t>
  </si>
  <si>
    <t>Turkish Embassy Office of the Commercial Counsellor
Moskovskaya 89, 
720040, Bişkek, Kırgızistan</t>
  </si>
  <si>
    <t>biskek@ticaret.gov.tr</t>
  </si>
  <si>
    <t>Kırgız Sanayi ve Ticaret Odası</t>
  </si>
  <si>
    <t>720001, Kyrgyzstan 
Street, Bishkek. Kiev, 107</t>
  </si>
  <si>
    <t>00 996 (312) 61 38 72</t>
  </si>
  <si>
    <t>info@cci.kg</t>
  </si>
  <si>
    <t>Marat  Sharshekeev (Başkan)</t>
  </si>
  <si>
    <t>Kolombiya</t>
  </si>
  <si>
    <t>T.C. Bogota Büyükelçiliği</t>
  </si>
  <si>
    <t>Bogota Ticaret Müşavirliği</t>
  </si>
  <si>
    <t>Embajada de Turquia Calle 76, No : 8-47, Bogota- Colombia</t>
  </si>
  <si>
    <t>00 57-1 321 00 70</t>
  </si>
  <si>
    <t>embajada.bogota@mfa.gov.tr</t>
  </si>
  <si>
    <t>Türker Kocamış (Ticaret Müşaviri)</t>
  </si>
  <si>
    <t>Turkish Embassy Office of the
Commercial Counsellor
Calle 76 No:8-47 Bogota / COLOMBIA</t>
  </si>
  <si>
    <t>00 57 1 / 321 00 73</t>
  </si>
  <si>
    <t>bogota@ticaret.gov.tr</t>
  </si>
  <si>
    <t>Ece Öztürk (Büyükelçi)</t>
  </si>
  <si>
    <t>Bogota Ticaret Odası</t>
  </si>
  <si>
    <t>Mónica de Greiff (Başkan)</t>
  </si>
  <si>
    <t>ccbsalitre@ccb.org.co</t>
  </si>
  <si>
    <t>Avenida El Dorado nro. 68D-35</t>
  </si>
  <si>
    <t>Kongo Cumhuriyeti</t>
  </si>
  <si>
    <t>T.C. Brazavil Büyükelçiliği</t>
  </si>
  <si>
    <t>turquie.brazzaville@mfa.gov.tr</t>
  </si>
  <si>
    <t>00 242 05 595 53 68</t>
  </si>
  <si>
    <t>00 57 1 3830300</t>
  </si>
  <si>
    <t>Ambassade de Turquie BP 1054 109, rue des Compagnons de Brazza Centre Ville Brazzaville /République du Congo</t>
  </si>
  <si>
    <t>Kinşasa Ticaret Müşavirliği</t>
  </si>
  <si>
    <t>Ahmet Remzi Erdem (Ticaret Müşaviri)</t>
  </si>
  <si>
    <t>Turkish Embassy Office Of the Commercial
Counsellor
L’avenue de L’OUA 7, 1-B, Kinshasa/RDC</t>
  </si>
  <si>
    <t>00 243 8170 075 00</t>
  </si>
  <si>
    <t>kinsasa@ticaret.gov.tr
erdemah@ticaret.gov.tr</t>
  </si>
  <si>
    <t>T.C. Kinşasa Büyükelçiliği</t>
  </si>
  <si>
    <t>embassy.kinshasa@mfa.gov.tr</t>
  </si>
  <si>
    <t>18 AVENUE PUMBU, B.P.7817 GOMBE KINSHASA REPUBLIQUE DEMOCRATIQUE DU CONGO</t>
  </si>
  <si>
    <t>00 243 81 700 75 00</t>
  </si>
  <si>
    <t>Salih Boğaç Güldere (Büyükelçi)</t>
  </si>
  <si>
    <t>Kore</t>
  </si>
  <si>
    <t>T.C. Seul Büyükelçiliği</t>
  </si>
  <si>
    <t xml:space="preserve">40, Dongho-ro 20 Na-gil, Jung-gu, Seoul, Republic of Korea </t>
  </si>
  <si>
    <t>Kore Ticaret ve Sanayi Odası</t>
  </si>
  <si>
    <t>00 82 2 3780 1600</t>
  </si>
  <si>
    <t>embassy.seoul@mfa.gov.tr</t>
  </si>
  <si>
    <t>Durmuş Ersin Erçin (Büyükelçi)</t>
  </si>
  <si>
    <t>Seul Ticaret Müşavirliği</t>
  </si>
  <si>
    <t>Muhammet Alper Atilla (Ticaret Müşaviri)</t>
  </si>
  <si>
    <t>Turkish Embassy Commercial Counsellor's Office
40, Dongho-ro 20 Na-gil, Jung-gu, Seoul
Republic of Korea</t>
  </si>
  <si>
    <t>00 82 2 794 13 82</t>
  </si>
  <si>
    <t>seul@ticaret.gov.tr</t>
  </si>
  <si>
    <t>Yongmaan Park (Başkan)</t>
  </si>
  <si>
    <t>international@korcham.net</t>
  </si>
  <si>
    <t>00 82 2 6050 3114</t>
  </si>
  <si>
    <t>The Korea Chamber of Commerce &amp; Industry
39, Sejongdaero, Jung-gu, Seoul, 04513 Korea</t>
  </si>
  <si>
    <t>Kosova</t>
  </si>
  <si>
    <t>T.C. Priştine Büyükelçiliği</t>
  </si>
  <si>
    <t>T.C. Prizren Başkonsolosluğu</t>
  </si>
  <si>
    <t>Eylem Altunya (Başkonsolos)</t>
  </si>
  <si>
    <t>embassy.prishtina@mfa.gov.tr</t>
  </si>
  <si>
    <t xml:space="preserve">Rruga İsmail Qemali No: 59 Arberia – Priştine - Kosova </t>
  </si>
  <si>
    <t>Hotel Classic Prizren Shuaip Spahiu PN 20.000 Prizren- Kosova</t>
  </si>
  <si>
    <t xml:space="preserve">00 383 29 223 333 </t>
  </si>
  <si>
    <t>00 383 38 226044</t>
  </si>
  <si>
    <t>Çağrı Sakar (Büyükelçi)</t>
  </si>
  <si>
    <t>consulate.prizren@mfa.gov.tr</t>
  </si>
  <si>
    <t>Onur Tekyıldız (Ticaret Müşaviri)</t>
  </si>
  <si>
    <t xml:space="preserve">Priştine Ticaret Müşavirliği  </t>
  </si>
  <si>
    <t>00 383 38 554 699</t>
  </si>
  <si>
    <t>Turkish Embassy Office
of the Commercial Counsellor 
Imzot Nike Prela Street, No:42,
Ulpiane, Pristina / Kosova</t>
  </si>
  <si>
    <t>pristina@ticaret.gov.tr</t>
  </si>
  <si>
    <t>Oda Ekonomike e Kosovës/Kosova 
Chamber of Commerce Nena Tereze,
Nr.20 10000 Prishtinë, Republika e Kosovës.</t>
  </si>
  <si>
    <t>Kosova Ticaret Odası</t>
  </si>
  <si>
    <t>00 381(0)38224299</t>
  </si>
  <si>
    <t>info@oek-kcc.org</t>
  </si>
  <si>
    <t>Vegim Kraja (Genel Sekreter)</t>
  </si>
  <si>
    <t>Kuveyt</t>
  </si>
  <si>
    <t>T.C. Kuveyt Büyükelçiliği</t>
  </si>
  <si>
    <t>Kuveyt Ticaret Müşavirliği</t>
  </si>
  <si>
    <t>Atilla Uğur Başbuğ (Ticaret Müşaviri)</t>
  </si>
  <si>
    <t>Turkish Embassy, Office of the Commercial Counsellor
Istiqlal Street, Block 5, Daiyah, Kuwait City/KUWAIT
PO. Box: 24517 Safat 13106 KUWAIT</t>
  </si>
  <si>
    <t>AL DAIYAH, EMBASSIES AREA PLOT NO: 16 YEMEN STREET KUWAIT POSTA ADRESİ: TURKISH EMBASSY, P.O.BOX: 20627, SAFAT 13067 KUWAIT</t>
  </si>
  <si>
    <t>00 965 2253 1466</t>
  </si>
  <si>
    <t>embassy.kuwait@mfa.gov.tr</t>
  </si>
  <si>
    <t>Ayşe Hilal Sayan Koytak (Büyükelçi)</t>
  </si>
  <si>
    <t>kuveyt@ticaret.gov.tr</t>
  </si>
  <si>
    <t>00 965 2256 0658</t>
  </si>
  <si>
    <t>Kuzey Kıbrıs Türk Cumhuriyeti</t>
  </si>
  <si>
    <t>T.C. Lefkoşa Büyükelçiliği</t>
  </si>
  <si>
    <t>BEDRETTİN DEMİREL CAD. LEFKOŞA-K.K.T.C MERSİN-10 TÜRKİYE</t>
  </si>
  <si>
    <t>00 90 392 227 23 14</t>
  </si>
  <si>
    <t>buyukelcilik.lefkosa@mfa.gov.tr</t>
  </si>
  <si>
    <t>Lefkoşa Ticaret Müşavirliği</t>
  </si>
  <si>
    <t>lefkosa@ticaret.gov.tr</t>
  </si>
  <si>
    <t>00 90 392 227 88 69</t>
  </si>
  <si>
    <t>T.C  Lefkoşa Büyükelçiliği
Bedreddin Demirel Caddesi
Lefkoşa/K.K.T.C</t>
  </si>
  <si>
    <t>Hayrettin Yücel (Ticaret Müşaviri)</t>
  </si>
  <si>
    <t>Ali Murat Başçeri (Büyükelçi)</t>
  </si>
  <si>
    <t>Commercial Area # 9, Al-Shuhadaa St. Kuwait City</t>
  </si>
  <si>
    <t>00 965 1805580</t>
  </si>
  <si>
    <t>kcci@kcci.org.kw</t>
  </si>
  <si>
    <t>Kuveyt Sanayi ve Ticaret Odası</t>
  </si>
  <si>
    <t>Mr. Ali Mohammed Thunayan Al-Ghanim (Başkan)</t>
  </si>
  <si>
    <t>Kıbrıs Türk Ticaret Odası</t>
  </si>
  <si>
    <t>90 Bedrettin Demirel Caddesi Lefkoşa</t>
  </si>
  <si>
    <t>00 90 (392) 228 37 60</t>
  </si>
  <si>
    <t>Turgay Deniz (Başkan)</t>
  </si>
  <si>
    <t>ktto@ktto.net</t>
  </si>
  <si>
    <t>Küba</t>
  </si>
  <si>
    <t>T.C. Havana Büyükelçiliği</t>
  </si>
  <si>
    <t>5 TA AVENIDA NO: 3805 ENTRE 36 Y 40, MIRAMAR, Ciudad de La HAVANA CUBA</t>
  </si>
  <si>
    <t>embajada.habana@mfa.gov.tr</t>
  </si>
  <si>
    <t>Ayşe Berris Ekinci (Büyükelçi)</t>
  </si>
  <si>
    <t>00 53 (7) 204 22 37</t>
  </si>
  <si>
    <t>Havana Ticaret Müşavirliği</t>
  </si>
  <si>
    <t>Alev Düzgün (Ticaret Müşaviri)</t>
  </si>
  <si>
    <t>00 1 613 902 57 11</t>
  </si>
  <si>
    <t>havana@ticaret.gov.tr</t>
  </si>
  <si>
    <t>Turkish Embassy Office of the Commercial Counsellor
Seccion Comercial De La Embajada De Turquia 5 Ta Avenida No: 3805 Entre 36 Y 40, Miramar, Ciudad HAVANA / CUBA</t>
  </si>
  <si>
    <t>Letonya</t>
  </si>
  <si>
    <t>Libya</t>
  </si>
  <si>
    <t>T.C. Riga Büyükelçiliği</t>
  </si>
  <si>
    <t>Embassy of the Republic of Turkey A.Pumpura iela 2, RİGA, LV-1010 Letonya</t>
  </si>
  <si>
    <t>00 371 6 782 16 00</t>
  </si>
  <si>
    <t>embassy.riga@mfa.gov.tr</t>
  </si>
  <si>
    <t>Gülsun Erkul (Büyükelçi)</t>
  </si>
  <si>
    <t>T.C. Trablus Büyükelçiliği</t>
  </si>
  <si>
    <t>SHARA ZAVIA DAHMANI P.K.947 TRIPOLI LIBYA</t>
  </si>
  <si>
    <t>00 218-21 340 11 40</t>
  </si>
  <si>
    <t>embassy.tripoli@mfa.gov.tr</t>
  </si>
  <si>
    <t>T.C. Misurata Büyükelçiliği</t>
  </si>
  <si>
    <t>consulate.misratah@mfa.gov.tr</t>
  </si>
  <si>
    <t>Gzair Bölgesi (11 Temmuz) Almuzdawaj Aljadid Caddesi (Omar Almuktar Okulu yanı) Posta Kutusu: 3049, Misurata/Libya</t>
  </si>
  <si>
    <t>00 218 94 800 5436</t>
  </si>
  <si>
    <t>Bingazi Ticaret Ataşeliği</t>
  </si>
  <si>
    <t>Turkish Consulate General Office
of the Commercial Attache
Muruj  Street Villa No:6
Fewhat Sharki P.O. Box: 1453,
Benghazi / LIBYA</t>
  </si>
  <si>
    <t>00 218 61 223 00 03</t>
  </si>
  <si>
    <t>bingazi@ticaret.gov.tr</t>
  </si>
  <si>
    <t>misurata@ticaret.gov.tr</t>
  </si>
  <si>
    <t>trablus@ticaret.gov.tr</t>
  </si>
  <si>
    <t>Turkish Embassy Office of the Commercial Counsellor
Sahara Al Edaa, Amam Colleiat Al Taqnia Al Senaieia, Mantaqat Al Beera
Misurata LİBYA</t>
  </si>
  <si>
    <t>Turkish Embassy Office of the Commercial Counsellor
Zawiyat Dahmani Street
P.O.Box: 344, TRIPOLI / LIBYA</t>
  </si>
  <si>
    <t>00 218 51 266 32 10</t>
  </si>
  <si>
    <t>00 218 21 340 0474</t>
  </si>
  <si>
    <t>Misurata Ticaret Müşavirliği</t>
  </si>
  <si>
    <t>Trablus Ticaret Müşavirliği</t>
  </si>
  <si>
    <t>Litvanya</t>
  </si>
  <si>
    <t>T.C. Vilnius Büyükelçiliği</t>
  </si>
  <si>
    <t>embassy.vilnius@mfa.gov.tr</t>
  </si>
  <si>
    <t>DIDZIOJI 37, LT-01128 VILNIUS, LITHUANIA POSTA ADRESİ : P.O.BOX: 193 LT01001,VILNIUS C, LITHUANIA</t>
  </si>
  <si>
    <t>00 370-5 236 42 00-01</t>
  </si>
  <si>
    <t>Gökhan Turan (Büyükelçi)</t>
  </si>
  <si>
    <t>Vilnius Ticaret Müşavirliği</t>
  </si>
  <si>
    <t>Muhammet Karakaya (Ticaret Müşaviri)</t>
  </si>
  <si>
    <t>Turkish Embassy Office of the Commercial Counsellor
J.I. Krasevskio gatve No 14-1 LT-08118 Vilnius Lithuania</t>
  </si>
  <si>
    <t>00 370 5 265 33 80</t>
  </si>
  <si>
    <t>vilnius@ticaret.gov.tr</t>
  </si>
  <si>
    <t>Litvanya Ticaret Odası</t>
  </si>
  <si>
    <t>Vašingtono a. 1-63A, LT-01108 Vilnius</t>
  </si>
  <si>
    <t>00 370 5 261 21 02</t>
  </si>
  <si>
    <t>info@chambers.lt</t>
  </si>
  <si>
    <t>Lübnan</t>
  </si>
  <si>
    <t>T.C. Beyrut Büyükelçiliği</t>
  </si>
  <si>
    <t>Beyrut Ticaret Müşavirliği</t>
  </si>
  <si>
    <t>RABIEH, ZONE 2, 1st STREET, NO: 12 METN, LEBANON</t>
  </si>
  <si>
    <t>00 961-4 52 09 29</t>
  </si>
  <si>
    <t>ambassade.beyrouth@mfa.gov.tr</t>
  </si>
  <si>
    <t>Hakan Çakıl (Büyükelçi)</t>
  </si>
  <si>
    <t>Ümit Sezer (Ticaret Başmüşaviri)</t>
  </si>
  <si>
    <t>Riad El Solh Street, Abdel Razzak Bldg. 1st Floor,
Central District -Beirut/Lebanon</t>
  </si>
  <si>
    <t>00 961-1-991 981</t>
  </si>
  <si>
    <t>beyrut@ticaret.gov.tr</t>
  </si>
  <si>
    <t>Lüksemburg</t>
  </si>
  <si>
    <t>T.C. Lüksemburg Büyükelçiliği</t>
  </si>
  <si>
    <t>Lüksemburg Ticaret Müşavirliği</t>
  </si>
  <si>
    <t>49, rue Siggy vu Letzebuerg L-1933 Luxembourg GRAND-DUCHE DE LUXEMBOURG</t>
  </si>
  <si>
    <t>ambassade.luxembourg@mfa.gov.tr</t>
  </si>
  <si>
    <t>00 352 44 32 81</t>
  </si>
  <si>
    <t>00 352 44 32 81 131</t>
  </si>
  <si>
    <t>luksemburg@ticaret.gov.tr</t>
  </si>
  <si>
    <t>Ali Erdal (Ticaret Müşaviri)</t>
  </si>
  <si>
    <t>Fazilet Dağcı Çığlık (Büyükelçi)</t>
  </si>
  <si>
    <t>Macaristan</t>
  </si>
  <si>
    <t>T.C. Budapeşte Büyükelçiliği</t>
  </si>
  <si>
    <t>Budapeşte Ticaret Müşavirliği</t>
  </si>
  <si>
    <t>ANDRASSY UT. 123 1062 BUDAPEST/HUNGARY</t>
  </si>
  <si>
    <t>00 36-1 344 50 25</t>
  </si>
  <si>
    <t>embassy.budapest@mfa.gov.tr</t>
  </si>
  <si>
    <t>Ahmet Akif Oktay (Büyükelçi)</t>
  </si>
  <si>
    <t>Ayşe Başak Araslı Akyol (Ticaret Müşaviri)</t>
  </si>
  <si>
    <t>Turkish Embassy Office of the Commercial Counsellor
Török Kereskedelmi Tanacsos, H-1062 BUDAPEST Andrassy ut 123 / HUNGARY</t>
  </si>
  <si>
    <t>00 36 1 479 06 89</t>
  </si>
  <si>
    <t>budapeste@ticaret.gov.tr</t>
  </si>
  <si>
    <t>Budapeşte Sanayi ve Ticaret Odası</t>
  </si>
  <si>
    <t>ugyfelszolgalat@bkik.hu</t>
  </si>
  <si>
    <t>1016 Budapest, Krisztina krt 99.</t>
  </si>
  <si>
    <t>00 36 (1) 488 2000</t>
  </si>
  <si>
    <t>Andras Rev (Başkan)</t>
  </si>
  <si>
    <t>Ambassade de Turquie Immeuble Burdigala A 6 Ter Andranomena Antananarivo - 101 Madagascar</t>
  </si>
  <si>
    <t>Madagaskar</t>
  </si>
  <si>
    <t>T.C. Antananarivo Büyükelçiliği</t>
  </si>
  <si>
    <t>ambassade.antananarivo@mfa.gov.tr</t>
  </si>
  <si>
    <t xml:space="preserve">00 261 20 22 44 038 </t>
  </si>
  <si>
    <t>Metin Hüsrev Ünler (Büyükelçi)</t>
  </si>
  <si>
    <t>Muzaffer Soysanlı (Ticaret Müşaviri)</t>
  </si>
  <si>
    <t>Antananarivo Ticaret Müşavirliği</t>
  </si>
  <si>
    <t>Turkish Embassy Office of the Commercial Counsellor
Immeuble Burdigala A 6 Ter Andranomena
Antananarivo / 101 MADAGASCAR</t>
  </si>
  <si>
    <t>00 261 20 22 44 038</t>
  </si>
  <si>
    <t>antananarivo@ticaret.gov.tr</t>
  </si>
  <si>
    <t>Antananarivo Ticaret Odası</t>
  </si>
  <si>
    <t>20, rue Henry RAZANATSEHENO, Antananarivo - Madagascar</t>
  </si>
  <si>
    <t>00 261 20 22 202 11</t>
  </si>
  <si>
    <t>Noro Andriamamonjiarison (Başkan)</t>
  </si>
  <si>
    <t>Malezya</t>
  </si>
  <si>
    <t>T.C. Kuala Lumpur Büyükelçiliği</t>
  </si>
  <si>
    <t>Kuala Lumpur Ticaret Müşavirliği</t>
  </si>
  <si>
    <t>118,JLAN U-THANT 55000 KUALA LUMPUR MALAYSIA</t>
  </si>
  <si>
    <t>00 60-3 42 57 22 25</t>
  </si>
  <si>
    <t>embassy.kualalumpur@mfa.gov.tr</t>
  </si>
  <si>
    <t>Elif Haliloğlu Güngüneş (Ticaret Müşaviri)</t>
  </si>
  <si>
    <t xml:space="preserve">Turkish Embassy Office of the Commercial Counsellor
Hampshire Place Office A-13-2, 157 Hampshire No 1, Jalan Mayang Sari
54050 KUALA LUMPUR / MALAYSIA </t>
  </si>
  <si>
    <t>00 60 3 2163 09 10</t>
  </si>
  <si>
    <t>kualalumpur@ticaret.gov.tr</t>
  </si>
  <si>
    <t>Merve Safa Kavakcı (Büyükelçi)</t>
  </si>
  <si>
    <t>00 603 6201 7708</t>
  </si>
  <si>
    <t>C-08-08, Plaza Mont Kiara, 2 Jalan Kiara, Mont' Kiara   50480, Kuala Lumpur</t>
  </si>
  <si>
    <t>Malezya Uluslararası Sanayi ve Ticaret Odası</t>
  </si>
  <si>
    <t>Datuk Tan Cheng Kiat (Başkan)</t>
  </si>
  <si>
    <t>micci@micci.com</t>
  </si>
  <si>
    <t>Mali</t>
  </si>
  <si>
    <t>T.C. Bamako Büyükelçiliği</t>
  </si>
  <si>
    <t xml:space="preserve">L’Ambassade de Turquie, Chancellerie, Cité du Niger, M-105, Niarela – Bamako / République du Mali </t>
  </si>
  <si>
    <t>00 223 77 70 00 07</t>
  </si>
  <si>
    <t>ambassade.bamako@mfa.gov.tr</t>
  </si>
  <si>
    <t>Bamako Ticaret Müşavirliği</t>
  </si>
  <si>
    <t>Commercial Counsellors Office Ambassade de
Turquie Cite du Niger 2, Rue 49, M-105
Bamako - MALİ</t>
  </si>
  <si>
    <t>00 223 449 01 802</t>
  </si>
  <si>
    <t>Cem Emre Özköse (Ticaret Müşaviri)</t>
  </si>
  <si>
    <t>bamako@ticaret.gov.tr</t>
  </si>
  <si>
    <t>Meksika</t>
  </si>
  <si>
    <t>T.C. Meksika Büyükelçiliği</t>
  </si>
  <si>
    <t>MONTE LIBANO 885 (LOMAS DE CHAPULTEPEC) DELEGACION MIGUEL HIDALGO 11000 MEXICO, D.F.</t>
  </si>
  <si>
    <t>embajada.mexico@mfa.gov.tr</t>
  </si>
  <si>
    <t>00 52-55 52 02 36 82</t>
  </si>
  <si>
    <t>Tahsin Timur Söylemez (Büyükelçi)</t>
  </si>
  <si>
    <t>Meksiko Ticaret Müşavirliği</t>
  </si>
  <si>
    <t>İnci Selin Bal Salkım (Ticaret Müşaviri)</t>
  </si>
  <si>
    <t>Arquimedes 199 Oficina: 402, Col. Polanco,
Del. Miguel Hidalgo, C.P.: 11560, MEXICO, D.F.</t>
  </si>
  <si>
    <t>00 52 55 52 54 10 27</t>
  </si>
  <si>
    <t>meksika@ticaret.gov.tr</t>
  </si>
  <si>
    <t>Mısır</t>
  </si>
  <si>
    <t>T.C. Kahire Büyükelçiliği</t>
  </si>
  <si>
    <t>T.C. İskenderiye Başkonsolosluğu</t>
  </si>
  <si>
    <t>25, EL-FALAKI STR. BAB EL-LOUK/CAIRO- EGYPT</t>
  </si>
  <si>
    <t>embassy.cairo@mfa.gov.tr</t>
  </si>
  <si>
    <t>00 20-2 279 78 400</t>
  </si>
  <si>
    <t>11 KAMEL EL KILANI STREET ALEXANDRIA A.R.OF EGYPT</t>
  </si>
  <si>
    <t>00 20-3 3990700</t>
  </si>
  <si>
    <t>consulate.alexandria@mfa.gov.tr</t>
  </si>
  <si>
    <t>Ali Emre Özen (Başkonsolos)</t>
  </si>
  <si>
    <t>Kahire Ticaret Müşavirliği</t>
  </si>
  <si>
    <t>Mehmet Güneş (Ticaret Müşavir Yardımcısı)</t>
  </si>
  <si>
    <t>Office of the Commercial Counsellor-Turkish Embassy
Abd El-Hady Saleh St. corner of El Nile St.
No:7, 1st Floor, Dokki, Giza/EGYPT</t>
  </si>
  <si>
    <t>00 20 2 3762 6802</t>
  </si>
  <si>
    <t>kahire@ticaret.gov.tr</t>
  </si>
  <si>
    <t>İskenderiye Ticaret Ataşeliği</t>
  </si>
  <si>
    <t>M. Alaaddin Ulucak (Ticaret Ataşesi)</t>
  </si>
  <si>
    <t>Turkish Consulate General
Office of the Commercial Attache
24 El Pharana Street, Flat No:7
Bab Sharky  Alexandria - EGYPT</t>
  </si>
  <si>
    <t>00 20 3 483 1927-1928</t>
  </si>
  <si>
    <t>iskenderiye@ticaret.gov.tr</t>
  </si>
  <si>
    <t>Kahire Ticaret Odası</t>
  </si>
  <si>
    <t>info@cairochamber.org.eg</t>
  </si>
  <si>
    <t>00 20 2 795 8261</t>
  </si>
  <si>
    <t xml:space="preserve"> Ibrahim Mahmoud El Araby (Başkan)</t>
  </si>
  <si>
    <t>Moğolistan</t>
  </si>
  <si>
    <t>T.C. Ulanbator Büyükelçiliği</t>
  </si>
  <si>
    <t xml:space="preserve">TURKISH EMBASSY ENKHTAIVNY STREET 5 ULAANBAATAR MONGOLIA </t>
  </si>
  <si>
    <t>00 976-11 329 545</t>
  </si>
  <si>
    <t>embassy.ulaanbaatar@mfa.gov.tr</t>
  </si>
  <si>
    <t>Ulan Bator Ticaret Müşavirliği</t>
  </si>
  <si>
    <t>Oğuz Kuyumcu (Ticaret Müşavir Yardımcısı)</t>
  </si>
  <si>
    <t>Turkish Embassy Office of the
Commercial Counsellor
Central Post Office P.O.Box:1009 Enkhtaivny Street 5
ULAANBAATAR / MONGOLIA</t>
  </si>
  <si>
    <t>00 976 11 / 330 173</t>
  </si>
  <si>
    <t>ulanbator@ticaret.gov.tr</t>
  </si>
  <si>
    <t>Moldova</t>
  </si>
  <si>
    <t>T.C. Kişinev Büyükelçiliği</t>
  </si>
  <si>
    <t>Kişinev Ticaret Müşavirliği</t>
  </si>
  <si>
    <t>STRADA VALERIU CUPLEA 60 CHISINAU/MOLDOVA</t>
  </si>
  <si>
    <t>00 373-22 509 100</t>
  </si>
  <si>
    <t>embassy.kishinev@mfa.gov.tr</t>
  </si>
  <si>
    <t>T.C. Kişinev Büyükelçiliği Ticaret Müşavirliği
Str. Alexei Mateevici, 55 
Chişinau, MOLDOVA</t>
  </si>
  <si>
    <t>00 373 22 22 22 28</t>
  </si>
  <si>
    <t>kisinev@ticaret.gov.tr</t>
  </si>
  <si>
    <t>Halil Gürol Sökmensüer (Büyükelçi)</t>
  </si>
  <si>
    <t>Moldova Ticaret Odası</t>
  </si>
  <si>
    <t>Stefan cel Mare str., 151, MD-2012, Chisinau</t>
  </si>
  <si>
    <t>Elif Durakoğlu (Ticaret Müşaviri)</t>
  </si>
  <si>
    <t>00 373 22 22 15 52</t>
  </si>
  <si>
    <t>camera@chamber.md</t>
  </si>
  <si>
    <t>Sergiu Harea (Başkan)</t>
  </si>
  <si>
    <t>Mozambik</t>
  </si>
  <si>
    <t>T.C. Maputo Büyükelçiliği</t>
  </si>
  <si>
    <t>Maputo Ticaret Müşavirliği</t>
  </si>
  <si>
    <t xml:space="preserve">Avenida da Marginal 3901, Maputo, Mozambique </t>
  </si>
  <si>
    <t>00 258 21 49 41 22</t>
  </si>
  <si>
    <t>embassy.maputo@mfa.gov.tr</t>
  </si>
  <si>
    <t>Turkish Embassy Office of the
Commercial Counsellor
Av Marginal, 3901 Maputo / MOZAMBİK</t>
  </si>
  <si>
    <t>Mustafa Yılmaz (Ticaret Müşaviri)</t>
  </si>
  <si>
    <t>00 258 21 494 122</t>
  </si>
  <si>
    <t>maputo@ticaret.gov.tr</t>
  </si>
  <si>
    <t>Zeynep Kızıltan (Büyükelçi)</t>
  </si>
  <si>
    <t>Nijerya</t>
  </si>
  <si>
    <t>T.C. Abuja Büyükelçiliği</t>
  </si>
  <si>
    <t>Plot: 333, Diplomatic Drive, Central Business District, Abuja, Nigeria</t>
  </si>
  <si>
    <t>00 234 8036488981</t>
  </si>
  <si>
    <t>embassy.abuja@mfa.gov.tr</t>
  </si>
  <si>
    <t>Abuja Ticaret Müşavirliği</t>
  </si>
  <si>
    <t>Onur Akgül (Ticaret Müşavir Yardımcısı)</t>
  </si>
  <si>
    <t>Turkish Embassy Office
Of The Commercial Counsellor
Plot 333, Diplomatic Drive, Central Business District,
Abuja/ NIGERIA</t>
  </si>
  <si>
    <t>00 234 803 648 89 81</t>
  </si>
  <si>
    <t>abuja@ticaret.gov.tr</t>
  </si>
  <si>
    <t>Ahmet Melih Ulueren (Büyükelçi)</t>
  </si>
  <si>
    <t>Nijerya Sanayi, Madencilik, Tarım ve Ticaret Odası</t>
  </si>
  <si>
    <t>8A Oba Akinjobi Way, Ikeja, Lagos</t>
  </si>
  <si>
    <t>00 234 811 887 75 62</t>
  </si>
  <si>
    <t>info@naccima.com</t>
  </si>
  <si>
    <t>Iyalode Alaba Lawson (Başkan)</t>
  </si>
  <si>
    <t>Norveç</t>
  </si>
  <si>
    <t>T.C. Oslo Büyükelçiliği</t>
  </si>
  <si>
    <t>HALVDAN SVARTES GATE 5, N-0244 OSLO NORWAY</t>
  </si>
  <si>
    <t>00 47 22 12 87 50</t>
  </si>
  <si>
    <t>embassy.oslo@mfa.gov.tr</t>
  </si>
  <si>
    <t>Fazlı Çorman (Büyükelçi)</t>
  </si>
  <si>
    <t>Oslo Ticaret Müşavirliği</t>
  </si>
  <si>
    <t>Alper Sadık Toközlü (Ticaret Müşaviri)</t>
  </si>
  <si>
    <t>Fridtjof Nansens Plass No: 9
0160 OSLO – NORWAY</t>
  </si>
  <si>
    <t>00 47 21 39 39 72</t>
  </si>
  <si>
    <t xml:space="preserve">oslo@ticaret.gov.tr  </t>
  </si>
  <si>
    <t>Oslo Ticaret Odası</t>
  </si>
  <si>
    <t>St. Olavs gate 27
0166 Oslo
Arrival from Pilestredet</t>
  </si>
  <si>
    <t>mail@chamber.no</t>
  </si>
  <si>
    <t>00 47 22 12 94 00</t>
  </si>
  <si>
    <t>Rune Rolfsen (Başkan)</t>
  </si>
  <si>
    <t>Özbekistan</t>
  </si>
  <si>
    <t>T.C. Taşkent Büyükelçiliği</t>
  </si>
  <si>
    <t>AKADEMIK YAHYA GULAMOV KUCHESI NO: 87 TASHKENT REPUBLIC OF ÖZBEKISTAN</t>
  </si>
  <si>
    <t>00 998-71 113 03 00</t>
  </si>
  <si>
    <t>embassy.tashkent@mfa.gov.tr</t>
  </si>
  <si>
    <t>Taşkent Ticaret Müşavirliği</t>
  </si>
  <si>
    <t>Abdullah Yavuz Türker (Ticaret Müşaviri)</t>
  </si>
  <si>
    <t>Akademik Yahya Gulyamov Ko’chasi. No:87 
Taşkent/Özbekistan</t>
  </si>
  <si>
    <t>00 998 71 233 29 19</t>
  </si>
  <si>
    <t>taskent@ticaret.gov.tr</t>
  </si>
  <si>
    <t>Mehmet Süreyya Er (Büyükelçi)</t>
  </si>
  <si>
    <t>Pakistan</t>
  </si>
  <si>
    <t>T.C. İslamabad Büyükelçiliği</t>
  </si>
  <si>
    <t>T.C. Karaçi Başkonsolosluğu</t>
  </si>
  <si>
    <t>STREET 1, DIPLOMATIC ENCLAVE, ISLAMABAD/PAKISTAN</t>
  </si>
  <si>
    <t>00 92 51 831 98 00</t>
  </si>
  <si>
    <t>embassy.islamabad@mfa.gov.tr</t>
  </si>
  <si>
    <t>İhsan Mustafa Yurdakul (Büyükelçi)</t>
  </si>
  <si>
    <t>House No: 29-A Khayaban-e Hafiz, Phase V, Defence Housing Authority, Karachi/PAKİSTAN</t>
  </si>
  <si>
    <t>00 92-21 3587 43 34</t>
  </si>
  <si>
    <t>consulate.karachi@mfa.gov.tr</t>
  </si>
  <si>
    <t>Tolga Uçak (Başkonsolos)</t>
  </si>
  <si>
    <t>İslamabad Ticaret Müşavirliği</t>
  </si>
  <si>
    <t>Karaçi Ticaret Ataşeliği</t>
  </si>
  <si>
    <t>Demir Ahmet Şahin (Ticaret Müşaviri)</t>
  </si>
  <si>
    <t>Turkish Embassy Office of the Commercial Counsellor
Diplomatic Enclave Street No:1,
G-5 ISLAMABAD / PAKISTAN</t>
  </si>
  <si>
    <t>Turkish Consulate General Office of the Commercial Attache
House No:29-A, Khayaban-e-Hafiz, Phase V, D.H.A. KARACHI / PAKISTAN</t>
  </si>
  <si>
    <t>00 92 51 282 91 23
00 92 51 831 98 28</t>
  </si>
  <si>
    <t>00 92 21 35 87 89 99
00 92 34 02 22 88 02</t>
  </si>
  <si>
    <t>islamabad@ticaret.gov.tr</t>
  </si>
  <si>
    <t>karaci@ticaret.gov.tr</t>
  </si>
  <si>
    <t>Pakistan Ticaret ve Sanayi Odaları Federasyonu</t>
  </si>
  <si>
    <t>Daroo Khan (Başkan)</t>
  </si>
  <si>
    <t xml:space="preserve">
Federation House, Main Clifton, Karachi, Pakistan</t>
  </si>
  <si>
    <t>info@fpcci.org.pk</t>
  </si>
  <si>
    <t>00 92 21 35 87 36 91</t>
  </si>
  <si>
    <t>Peru</t>
  </si>
  <si>
    <t>T.C. Lima Büyükelçiliği</t>
  </si>
  <si>
    <t>Calle Miguel de Cervantes No:504-510 San Isidro/Lima/PERU</t>
  </si>
  <si>
    <t>00 51 1 204 70 00</t>
  </si>
  <si>
    <t>embajada.lima@mfa.gov.tr</t>
  </si>
  <si>
    <t>Lima Ticaret Müşavirliği</t>
  </si>
  <si>
    <t>Ö. Asım Aksoy (Ticaret Müşaviri)</t>
  </si>
  <si>
    <t>Turkish Embassy
Office of the Commercial Counsellor
Calle Miguel de Cervantes 504, San Isidro, Lima/PERU</t>
  </si>
  <si>
    <t>lima@ticaret.gov.tr</t>
  </si>
  <si>
    <t>00 51 1 5627826</t>
  </si>
  <si>
    <t>Ali Rıza Özcoşkun (Büyükelçi)</t>
  </si>
  <si>
    <t>Portekiz</t>
  </si>
  <si>
    <t>T.C. Lizbon Büyükelçiliği</t>
  </si>
  <si>
    <t>AVENIDA DAS DESCOBERTAS, 22 1400-092 LISBOA PORTUGAL</t>
  </si>
  <si>
    <t>00 351-21 300 31 10</t>
  </si>
  <si>
    <t>embassy.lisbon@mfa.gov.tr</t>
  </si>
  <si>
    <t>Lale Ülker (Büyükelçi)</t>
  </si>
  <si>
    <t>Lizbon Ticaret Müşavirliği</t>
  </si>
  <si>
    <t>Başak Seçkin (Ticaret Müşavir Yardımcısı)</t>
  </si>
  <si>
    <t>Turkish Embassy Office
of the Commercial Counsellor
Avenida Da Liberdade No: 69,
5-D. 1250-140 Lisboa / Portugal.</t>
  </si>
  <si>
    <t>00 351 21 096 64 00</t>
  </si>
  <si>
    <t>lizbon@ticaret.gov.tr</t>
  </si>
  <si>
    <t>120 N. Market St.
Lisbon OH, 44432</t>
  </si>
  <si>
    <t>Lizbon Yerel Ticaret Odası</t>
  </si>
  <si>
    <t>Marilyn McCullough (Başkan)</t>
  </si>
  <si>
    <t>00 351 330 424 18 03</t>
  </si>
  <si>
    <t>lacoc2@sbcglobal.net</t>
  </si>
  <si>
    <t>Romanya</t>
  </si>
  <si>
    <t>T.C. Bükreş Büyükelçiliği</t>
  </si>
  <si>
    <t>T.C. Köstence Başkonsolosluğu</t>
  </si>
  <si>
    <t>CALEA DOROBANTILOR 72, SECTOR 1 BUCHAREST-ROMANİA</t>
  </si>
  <si>
    <t>00 40-21 206 37 00</t>
  </si>
  <si>
    <t>embassy.bucharest@mfa.gov.tr</t>
  </si>
  <si>
    <t>Füsun Aramaz (Büyükelçi)</t>
  </si>
  <si>
    <t>B-DUL FERDINAND, 82, 900704, CONSTANTA / ROMANIA</t>
  </si>
  <si>
    <t>consulate.constanta@mfa.gov.tr</t>
  </si>
  <si>
    <t>00 40-241 607 910</t>
  </si>
  <si>
    <t>Sulhi Turan (Başkonsolos)</t>
  </si>
  <si>
    <t>Bükreş Ticaret Müşavirliği</t>
  </si>
  <si>
    <t>Köstence Ticaret Ataşeliği</t>
  </si>
  <si>
    <t>Kadir Yazıhan (Ticaret Ataşesi)</t>
  </si>
  <si>
    <t>Hakkı Barutçu (Ticaret Müşaviri)</t>
  </si>
  <si>
    <t>Turkish Embassy Office
of the Commercial Counsellor
Bd.Magheru No:24, et 4, apt.27
Sector1 Bucharest/ROMANIA</t>
  </si>
  <si>
    <t>Bd. Mamaia, nr. 48, Parter
Constanta / ROMANYA</t>
  </si>
  <si>
    <t>00 40 341 / 147 212</t>
  </si>
  <si>
    <t>kostence@ticaret.gov.tr</t>
  </si>
  <si>
    <t>bukres@ticaret.gov.tr</t>
  </si>
  <si>
    <t>00 40 21 / 318 39 39</t>
  </si>
  <si>
    <t>Romanya Sanayi ve Ticaret Odası</t>
  </si>
  <si>
    <t>2, Octavian Goga Blvd, sector 3,
030982 BUCHAREST</t>
  </si>
  <si>
    <t>00 40 213 190 093</t>
  </si>
  <si>
    <t>ccir@ccir.ro</t>
  </si>
  <si>
    <t>Mihai Daraban (Başkan)</t>
  </si>
  <si>
    <t>Rusya</t>
  </si>
  <si>
    <t>T.C. Moskova Büyükelçiliği</t>
  </si>
  <si>
    <t>T.C. Kazan Başkonsolosluğu</t>
  </si>
  <si>
    <t>T.C. St. Petersburg Başkonsolosluğu</t>
  </si>
  <si>
    <t>T.C. Novorossisk Başkonsolosluğu</t>
  </si>
  <si>
    <t>7.ROSTOVSKIY PEREULOK 12 119121 MOSCOW/RUSSIAN FEDERATION</t>
  </si>
  <si>
    <t>00 (7 495) 994 4808</t>
  </si>
  <si>
    <t>embassy.moscow@mfa.gov.tr</t>
  </si>
  <si>
    <t>Mehmet Samsar (Büyükelçi)</t>
  </si>
  <si>
    <t>Gorkova Ulitsa 23/27 P.O. BOX:141 420015 Kazan, Tatarstan / Russian Federation</t>
  </si>
  <si>
    <t>00 (7 843) 299 53 10</t>
  </si>
  <si>
    <t>consulate.kazan@mfa.gov.tr</t>
  </si>
  <si>
    <t>Ahmet Sadık Doğan (Başkonsolos)</t>
  </si>
  <si>
    <t xml:space="preserve">191036, 7-ya Sovetskaya Ulitsa 24, St.Petersburg - Russian Federation </t>
  </si>
  <si>
    <t>00 7 812 577 18 12</t>
  </si>
  <si>
    <t>consulate.stpetersburg@mfa.gov.tr</t>
  </si>
  <si>
    <t>Yunus Belet (Başkonsolos)</t>
  </si>
  <si>
    <t>ULITSA SVABODI 73 P.O. Box:68 NOVOROSSISK / RUSSIAN FEDERATION</t>
  </si>
  <si>
    <t>00 (7 861) 764 59 79</t>
  </si>
  <si>
    <t>consulate.novorossisk@mfa.gov.tr</t>
  </si>
  <si>
    <t>Yunus Emre Özigci (Başkonsolos)</t>
  </si>
  <si>
    <t>Moskova Ticaret Müşavirliği</t>
  </si>
  <si>
    <t>Turkish Embassy
Office of the Commercial Counsellor
7. Rostovskiy Pereulok, D.12, 115127,
Moscow, Russian Federation</t>
  </si>
  <si>
    <t>Ferüdün Başer (Ticaret Başmüşaviri)
Alper Eriten (Ticaret Başmüşaviri)
Murat Haydar Öztürk (Ticaret Müşaviri)</t>
  </si>
  <si>
    <t>moskova@ticaret.gov.tr</t>
  </si>
  <si>
    <t>00 7 (499) 246 29 89</t>
  </si>
  <si>
    <t>Kazan Ticaret Ataşeliği</t>
  </si>
  <si>
    <t>Novorossisk Ticaret Ataşeliği</t>
  </si>
  <si>
    <t>St. Petersburg Ticaret Ataşeliği</t>
  </si>
  <si>
    <t>Turkish Consulate General
Office of the Commercial Attache
Ulitsa Maksima Gorkogo, 23/27, P.O. Box: 141, 420015,
Kazan, Tatarstan, Russian Federation</t>
  </si>
  <si>
    <t>00 7 (843) 238 24 27</t>
  </si>
  <si>
    <t>İsmet Özkan (Ticaret Ataşesi)</t>
  </si>
  <si>
    <t>kazan@ticaret.gov.tr</t>
  </si>
  <si>
    <t>novorossisk@ticaret.gov.tr</t>
  </si>
  <si>
    <t>Alpaslan Emek (Ticaret Ataşesi)</t>
  </si>
  <si>
    <t>Turkish Consulate General
Office of the Commercial Attache
353900, Ulitsa Svabodi 73, 
Novorossisk, Rusya Federasyonu</t>
  </si>
  <si>
    <t>00 7 (861) 764 44 23</t>
  </si>
  <si>
    <t>191036, 7-ya Sovetskaya Ulitsa,
No:24, St.Petersburg - Rusya Federasyonu</t>
  </si>
  <si>
    <t>00 7 812 271 25 90
00 7 812 271 30 14</t>
  </si>
  <si>
    <t>petersburg@ticaret.gov.tr</t>
  </si>
  <si>
    <t>Moskova Sanayi ve Ticaret Odası</t>
  </si>
  <si>
    <t xml:space="preserve">107031 Moscow 
Petrovka str. 15, bld. 1 </t>
  </si>
  <si>
    <t>00 7 495 276 12 19</t>
  </si>
  <si>
    <t>mostpp@mostpp.ru</t>
  </si>
  <si>
    <t>Vladimir Platonov (Başkan)</t>
  </si>
  <si>
    <t>Rusya Federasyon Sanayi ve Ticaret Odası</t>
  </si>
  <si>
    <t xml:space="preserve">Bldg. 1, 6/1, Ilyinka st., Moscow, 109012 </t>
  </si>
  <si>
    <t>tpprf@tpprf.ru</t>
  </si>
  <si>
    <t>00 7 495 620-00-09</t>
  </si>
  <si>
    <t>Sergey Katyrin (Başkan)</t>
  </si>
  <si>
    <t>Senegal</t>
  </si>
  <si>
    <t>T.C. Dakar Büyükelçiliği</t>
  </si>
  <si>
    <t>AVENUE LEO FROBENIUS,No:7, FANN RESIDENCE,DAKAR/SENEGAL POSTA ADRESİ: AMBASSADE DE TURQUIE B.P.6060 ETOILE DAKAR-SENEGAL</t>
  </si>
  <si>
    <t>00 221 33 869 79 56</t>
  </si>
  <si>
    <t>ambassade.dakar@mfa.gov.tr</t>
  </si>
  <si>
    <t>Nihat Civaner (Büyükelçi)</t>
  </si>
  <si>
    <t>Dakar Ticaret Müşavirliği</t>
  </si>
  <si>
    <t>Turkish Embassy Office
Of The Commercial Counsellor
Rue Leo Frobenius
Villa No:7 - BP:6060
Etoile-DAKAR-SENEGAL</t>
  </si>
  <si>
    <t>00 221 33 869 79 94</t>
  </si>
  <si>
    <t>dakar@ticaret.gov.tr</t>
  </si>
  <si>
    <t>Özgür İlhan Yalnız (Ticaret Müşaviri)</t>
  </si>
  <si>
    <t>Sırbistan</t>
  </si>
  <si>
    <t>T.C. Belgrad Büyükelçiliği</t>
  </si>
  <si>
    <t>Krunska 1, 11000 Belgrade, SERBIA</t>
  </si>
  <si>
    <t>00 381 11 333 24 00</t>
  </si>
  <si>
    <t>embassy.belgrade@mfa.gov.tr</t>
  </si>
  <si>
    <t>Tanju Bilgiç (Büyükelçi)</t>
  </si>
  <si>
    <t>Belgrad Ticaret Müşavirliği</t>
  </si>
  <si>
    <t>Gülçinay Mumcu (Ticaret Müşavir Yardımcısı)</t>
  </si>
  <si>
    <t>Turkish Embassy Office of the Commercial Counsellor
Maglajska 8/3 Dedinje, 11000
Belgrade, SERBIA</t>
  </si>
  <si>
    <t>00 381 11 3676 221</t>
  </si>
  <si>
    <t>belgrad@ticaret.gov.tr</t>
  </si>
  <si>
    <t>Sırp Sanayi ve Ticaret Odası</t>
  </si>
  <si>
    <t>Resavska 13-15, 11000 Beograd</t>
  </si>
  <si>
    <t>00 381 0800 808 809</t>
  </si>
  <si>
    <t>bis@pks.rs</t>
  </si>
  <si>
    <t>Željko Sertić (Başkan)</t>
  </si>
  <si>
    <t>buenosaires@ticaret.gov.tr</t>
  </si>
  <si>
    <t>tiran@ticaret.gov.tr</t>
  </si>
  <si>
    <t>sidney@ticaret.gov.tr</t>
  </si>
  <si>
    <t>melburn@ticaret.gov.tr</t>
  </si>
  <si>
    <t>viyana@ticaret.gov.tr</t>
  </si>
  <si>
    <t>manama@ticaret.gov.tr</t>
  </si>
  <si>
    <t>minsk@ticaret.gov.tr</t>
  </si>
  <si>
    <t>abudhabi@ticaret.gov.tr</t>
  </si>
  <si>
    <t>dubai@ticaret.gov.tr</t>
  </si>
  <si>
    <t>saraybosna@ticaret.gov.tr</t>
  </si>
  <si>
    <t>saopaulo@ticaret.gov.tr</t>
  </si>
  <si>
    <t>sofya@ticaret.gov.tr</t>
  </si>
  <si>
    <t>filibe@ticaret.gov.tr</t>
  </si>
  <si>
    <t>kopenhag@ticaret.gov.tr</t>
  </si>
  <si>
    <t>kito@ticaret.gov.tr</t>
  </si>
  <si>
    <t>cakarta@ticaret.gov.tr</t>
  </si>
  <si>
    <t>addisababa@ticaret.gov.tr</t>
  </si>
  <si>
    <t>helsinki@ticaret.gov.tr</t>
  </si>
  <si>
    <t>paris@ticaret.gov.tr</t>
  </si>
  <si>
    <t>lyon@ticaret.gov.tr</t>
  </si>
  <si>
    <t>marsilya@ticaret.gov.tr</t>
  </si>
  <si>
    <t>zagrep@ticaret.gov.tr</t>
  </si>
  <si>
    <t>akra@ticaret.gov.tr</t>
  </si>
  <si>
    <t>berlin@ticaret.gov.tr</t>
  </si>
  <si>
    <t>hannover@ticaret.gov.tr</t>
  </si>
  <si>
    <t>frankfurt@ticaret.gov.tr</t>
  </si>
  <si>
    <t>hamburg@ticaret.gov.tr</t>
  </si>
  <si>
    <t>munih@ticaret.gov.tr</t>
  </si>
  <si>
    <t>stuttgart@ticaret.gov.tr</t>
  </si>
  <si>
    <t>prag@ticaret.gov.tr</t>
  </si>
  <si>
    <t>Singapur</t>
  </si>
  <si>
    <t>T.C. Singapur Büyükelçiliği</t>
  </si>
  <si>
    <t>2 SHENTON WAY NO: 10-03 SGX CENTRE TOWER1 SINGAPORE 068804</t>
  </si>
  <si>
    <t>00 65 65 33 33 90</t>
  </si>
  <si>
    <t>embassy.singapore@mfa.gov.tr</t>
  </si>
  <si>
    <t>Singapur Ticaret Müşavirliği</t>
  </si>
  <si>
    <t>singapur@ticaret.gov.tr</t>
  </si>
  <si>
    <t>00 65 65 33 33 85</t>
  </si>
  <si>
    <t>2 Shenton Way SGX Centre 1
#10-03, Singapore, 068804</t>
  </si>
  <si>
    <t>Murat Lütem (Büyükelçi)</t>
  </si>
  <si>
    <t>Slovakya</t>
  </si>
  <si>
    <t>T.C. Bratislava Büyükelçiliği</t>
  </si>
  <si>
    <t>HOLUBYHO 11, 811 03 BRATISLAVA</t>
  </si>
  <si>
    <t>00 421 2 5949 0900</t>
  </si>
  <si>
    <t>embassy.bratislava@mfa.gov.tr</t>
  </si>
  <si>
    <t>Hatice Aslıgül Üğdül (Büyükelçi)</t>
  </si>
  <si>
    <t>Müge Dağlı Durukan (Ticaret Müşaviri)</t>
  </si>
  <si>
    <t>Şahika Sibel Özkaya (Ticaret Müşaviri)</t>
  </si>
  <si>
    <t>Bratislava Ticaret Müşavirliği</t>
  </si>
  <si>
    <t>Turkish Embassy Office of the Commercial Counsellor
Panenska 18, 811 03
Bratislava 1, SLOVAK REPUBLIC</t>
  </si>
  <si>
    <t>00 421 2 5443 00 43</t>
  </si>
  <si>
    <t>bratislava@ticaret.gov.tr</t>
  </si>
  <si>
    <t>Slovak Ticaret Odası</t>
  </si>
  <si>
    <t>Peter Mihok (Başkan)</t>
  </si>
  <si>
    <t>Grösslingová 4, 816 03 Bratislava</t>
  </si>
  <si>
    <t>00 421 2 54131228</t>
  </si>
  <si>
    <t>sopkurad@sopk.sk</t>
  </si>
  <si>
    <t>Slovenya</t>
  </si>
  <si>
    <t>T.C. Lübliyana Büyükelçiliği</t>
  </si>
  <si>
    <t>LIVARSKA 4 1000 LJUBLJANA REPUBLIC OF SLOVENIA</t>
  </si>
  <si>
    <t>00 386-1 236 41 50</t>
  </si>
  <si>
    <t>embassy.ljubljana@mfa.gov.tr</t>
  </si>
  <si>
    <t>Esen Altuğ (Büyükelçi)</t>
  </si>
  <si>
    <t>Lübliyana Ticaret Müşavirliği</t>
  </si>
  <si>
    <t>Gamze Doğan (Ticaret Müşaviri)</t>
  </si>
  <si>
    <t>Turkish Embassy Office of the Commercial Counsellor
Tivoli Center, Bleiweisova cesta 30,
4th floor SI-1000 LJUBLJANA</t>
  </si>
  <si>
    <t>00 386 1 230 20 20</t>
  </si>
  <si>
    <t>ljubljana@ticaret.gov.tr</t>
  </si>
  <si>
    <t>Boštjan Gorjup (Başkan)</t>
  </si>
  <si>
    <t>information@gzs.si</t>
  </si>
  <si>
    <t>00 386 1 5898 000</t>
  </si>
  <si>
    <t>Dimičeva 13
SI-1504 Ljubljana
Republic of Slovenia</t>
  </si>
  <si>
    <t>Sudan</t>
  </si>
  <si>
    <t>T.C. Hartum Büyükelçiliği</t>
  </si>
  <si>
    <t>00 249 183 227 001</t>
  </si>
  <si>
    <t>hartum@ticaret.gov.tr</t>
  </si>
  <si>
    <t>Hartum Ticaret Müşavirliği</t>
  </si>
  <si>
    <t>M. Göktuğ Bayrı (Ticaret Müşaviri)</t>
  </si>
  <si>
    <t>The Embassy of the Republic of Turkey
Office of the Commercial Counsellor
Macca Street, Farah Abdelmageed Farah Building
Elriyadh Square 18, No: 9
Khartoum, Sudan</t>
  </si>
  <si>
    <t>00 249 183 - 794 215</t>
  </si>
  <si>
    <t>embassy.khartoum@mfa.gov.tr</t>
  </si>
  <si>
    <t>HOUSE NO: 21, BLOCK NO: 8H, BELADIA STR. P.O.BOX: 771 EAST KHARTOUM-SUDAN</t>
  </si>
  <si>
    <t>İrfan Neziroğlu (Büyükelçi)</t>
  </si>
  <si>
    <t>Sudan Birleşmiş Ticaret Odaları</t>
  </si>
  <si>
    <t xml:space="preserve">00 249 183 772346 </t>
  </si>
  <si>
    <t>info@sudanchamber.org.sd</t>
  </si>
  <si>
    <t>تقاطع شارع الجمهورية مع شارع الحرية غرب مسجد فاروق</t>
  </si>
  <si>
    <t>Sudi Arabistan</t>
  </si>
  <si>
    <t>T.C. Riyad Büyükelçiliği</t>
  </si>
  <si>
    <t>T.C. Cidde Başkonsolosluğu</t>
  </si>
  <si>
    <t>P.O.BOX: 94390, RIYADH, 11693 SAUDI ARABIA</t>
  </si>
  <si>
    <t xml:space="preserve">PO Box. 3777 Malik Ibn Nouwayra Str., Al Zahra Dist. No:7120, Jeddah, 23522 Saudi Arabia </t>
  </si>
  <si>
    <t>P.O.BOX:70 MEDINAH ROAD, KILO 6 AL-ARAFAT STREET AL-HAMRA JEDDAH 21411 SAUDI ARABIA </t>
  </si>
  <si>
    <t>00 966-2 660 16 07</t>
  </si>
  <si>
    <t>00 966-1 482 01 01</t>
  </si>
  <si>
    <t>embassy.riyadh@mfa.gov.tr</t>
  </si>
  <si>
    <t>Erdoğan Kök (Büyükelçi)</t>
  </si>
  <si>
    <t>consulate.jeddah@mfa.gov.tr</t>
  </si>
  <si>
    <t>Akif Menevşe (Başkonsolos)</t>
  </si>
  <si>
    <t>İslam İşbirliği Teşkilatı Daimi Temsilciliği</t>
  </si>
  <si>
    <t>Riyad Ticaret Müşavirliği</t>
  </si>
  <si>
    <t>Cidde Ticaret Ataşeliği</t>
  </si>
  <si>
    <t>Office of Commercial Attache of Republic of Turkey in Jeddah
Address: Prince Sultan Street
Al Sultan Center Floor:M
Jeddah 21451 Saudi Arabia</t>
  </si>
  <si>
    <t>00 966 12 / 610 60 11</t>
  </si>
  <si>
    <t>cidde@ticaret.gov.tr</t>
  </si>
  <si>
    <t>Bilge Dönmez (Ticaret Ataşesi)</t>
  </si>
  <si>
    <t>tr-mission.oic@mfa.gov.tr</t>
  </si>
  <si>
    <t>00 966 12 662 61 02</t>
  </si>
  <si>
    <t>Salih Mutlu Şen (Büyükelçi)</t>
  </si>
  <si>
    <t>Kemal Günay (Ticaret Müşaviri)</t>
  </si>
  <si>
    <t>Mashareq Tower (Al Zamil Group Building)
King Fahad Bin Abdul Aziz Road 8186 Al Mutamarat
Riyadh 12711, Kingdom of Saudi Arabia</t>
  </si>
  <si>
    <t>00 966 11 / 288 58 86</t>
  </si>
  <si>
    <t>riyad@ticaret.gov.tr</t>
  </si>
  <si>
    <t>Riyad Ticaret Odası</t>
  </si>
  <si>
    <t>Ajlan bin Abdulaziz Al Ajlan (Başkan)</t>
  </si>
  <si>
    <t>callcenter@rdcci.org.sa</t>
  </si>
  <si>
    <t xml:space="preserve">Main Chamber Center - Prince Abdul Aziz Bin Mas'ed Bin Jalawi Street - Al-Dhabab previously - Al-Murabba -12626 Riyadh </t>
  </si>
  <si>
    <t>00 966 920 004 565</t>
  </si>
  <si>
    <t>Şili</t>
  </si>
  <si>
    <t>T.C. Santiago Büyükelçiliği</t>
  </si>
  <si>
    <t>embajada.santiago@mfa.gov.tr</t>
  </si>
  <si>
    <t>00 56-2 231 89 52</t>
  </si>
  <si>
    <t>MONSENOR SOTERO SANZ 55 OF.71 PROVIDENCIA SANTIAGO-CHILE</t>
  </si>
  <si>
    <t>Gülin Dinç (Büyükelçi)</t>
  </si>
  <si>
    <t>Santiago Ticaret Müşavirliği</t>
  </si>
  <si>
    <t>Elçin Edis (Ticaret Müşaviri)</t>
  </si>
  <si>
    <t>Alfredo Barros Errazuriz 
1954 of 1204 Providencia, Santiago-CHILE</t>
  </si>
  <si>
    <t>00 56 2 / 2470 90 09</t>
  </si>
  <si>
    <t>santiago@ticaret.gov.tr</t>
  </si>
  <si>
    <t>Tacikistan</t>
  </si>
  <si>
    <t>T.C. Duşanbe Büyükelçiliği</t>
  </si>
  <si>
    <t>Duşanbe Ticaret Müşavirliği</t>
  </si>
  <si>
    <t>RUDAKI CADDESİ 15 DUŞANBE</t>
  </si>
  <si>
    <t>00 992 48 702 41 00</t>
  </si>
  <si>
    <t>embassy.dushanbe@mfa.gov.tr</t>
  </si>
  <si>
    <t>Ali Rifat Köksal (Büyükelçi)</t>
  </si>
  <si>
    <t>Turkish Embassy Office of the Commercial Counsellor
Rudaki Ave. 15
DUSHANBE / TAJIKISTAN</t>
  </si>
  <si>
    <t>Muhammed Emrah Soğancı (Ticaret Müşavir Yardımcısı)</t>
  </si>
  <si>
    <t>00 992 37 221 16 09</t>
  </si>
  <si>
    <t>dusanbe@ticaret.gov.tr</t>
  </si>
  <si>
    <t>Tanzanya</t>
  </si>
  <si>
    <t>T.C. Darüsselam Büyükelçiliği</t>
  </si>
  <si>
    <t>Darüsselam Ticaret Müşavirliği</t>
  </si>
  <si>
    <t>Toure Drive 8, Plot Nr: 97, Oysterbay P.O. Box 21761 Darüsselam - Tanzanya</t>
  </si>
  <si>
    <t>00 255 688 40 16 16</t>
  </si>
  <si>
    <t>embassy.daressalaam@mfa.gov.tr</t>
  </si>
  <si>
    <t>Ali Davutoğlu (Büyükelçi)</t>
  </si>
  <si>
    <t>darusselam@ticaret.gov.tr</t>
  </si>
  <si>
    <t>Turkish Embassy Office
Of the Commercial Counsellor
P.O. Box:21761,
Dar es Salaam, Tanzania</t>
  </si>
  <si>
    <t>00 255 746 576 196</t>
  </si>
  <si>
    <t>Tayland</t>
  </si>
  <si>
    <t>T.C. Bangkok Büyükelçiliği</t>
  </si>
  <si>
    <t>Bangkok Ticaret Müşavirliği</t>
  </si>
  <si>
    <t>61/1 SOI CHATSAN, SUTHISARN ROAD, HUAYKWANG, BANGKOK, 10310 THAİLAND</t>
  </si>
  <si>
    <t>00 66 2 355 54 86</t>
  </si>
  <si>
    <t>embassy.bangkok@mfa.gov.tr</t>
  </si>
  <si>
    <t>Evren Dağdelen Akgün (Büyükelçi)</t>
  </si>
  <si>
    <t>Burak Balkan (Ticaret Müşaviri)</t>
  </si>
  <si>
    <t>00 66 2  274 79 13</t>
  </si>
  <si>
    <t>Turkish Embassy Office of the Commercial Counsellor
61/1 Soi Chatsan,Suthisan Road, Huaykwang
10310 BANGKOK / THAILAND</t>
  </si>
  <si>
    <t>bangkok@ticaret.gov.tr</t>
  </si>
  <si>
    <t>Tayvan</t>
  </si>
  <si>
    <t>Türk Ticaret Ofisi - Taipei</t>
  </si>
  <si>
    <t xml:space="preserve">SUITE 1905, 19F, INTERNATIONAL TRADE BUILDING, NO:333, KEELUNG ROAD, SECTION 1, TAIPEI 110, TAIWAN </t>
  </si>
  <si>
    <t>00 886 2 27 57 73 18</t>
  </si>
  <si>
    <t>tr-office.taipei@mfa.gov.tr</t>
  </si>
  <si>
    <t>Murat Baklacı (Büyükelçi)</t>
  </si>
  <si>
    <t>Tunus</t>
  </si>
  <si>
    <t>T.C. Tunus Büyükelçiliği</t>
  </si>
  <si>
    <t>ambassade.tunis@mfa.gov.tr</t>
  </si>
  <si>
    <t>LOT No:4, Av. Hedi KARRAY Centre Urbain Nord B.P.134-1082 TUNIS/TUNISIE</t>
  </si>
  <si>
    <t>00 216-70 132 300</t>
  </si>
  <si>
    <t>Ömer Faruk Doğan (Büyükelçi)</t>
  </si>
  <si>
    <t>Tunus Ticaret Müşavirliği</t>
  </si>
  <si>
    <t>H. Sibel Kaplan (Ticaret Başmüşaviri)</t>
  </si>
  <si>
    <t>tunus@ticaret.gov.tr</t>
  </si>
  <si>
    <t>00 216 71 753 212</t>
  </si>
  <si>
    <t>Lot No:4, Avenue Hédi Karray,
Centre Urbain Nord,
1082 Tunis/TUNUS</t>
  </si>
  <si>
    <t>T.C. Aşkabat Büyükelçiliği</t>
  </si>
  <si>
    <t>Türkmenistan</t>
  </si>
  <si>
    <t>Aşkabat Ticaret Müşavirliği</t>
  </si>
  <si>
    <t>Şewçenko köçesi 9, Aşkabat-Türkmenistan</t>
  </si>
  <si>
    <t>00 993 12 94 00 95</t>
  </si>
  <si>
    <t>embassy.ashgabat@mfa.gov.tr</t>
  </si>
  <si>
    <t>Mustafa Kapucu (Büyükelçi)</t>
  </si>
  <si>
    <t>Serdar Akar (Ticaret Müşaviri)</t>
  </si>
  <si>
    <t>Turkish Embassy Office of the Commercial Counsellor
Shevchenko, 41/A  ASHGABAT  REPUBLIC of TURKMENISTAN</t>
  </si>
  <si>
    <t>00 993 12  27 35 38</t>
  </si>
  <si>
    <t>askabat@tic.gov.tr
askabat@ticaret.gov.tr</t>
  </si>
  <si>
    <t>Uganda</t>
  </si>
  <si>
    <t>T.C. Kampala Büyükelçiliği</t>
  </si>
  <si>
    <t>embassy.kampala@mfa.gov.tr</t>
  </si>
  <si>
    <t>Fikret Kerem Alp (Büyükelçi)</t>
  </si>
  <si>
    <t xml:space="preserve">Elgon Terrace Plot No: 9, Kololo Kampala /UGANDA P.O.Box: 34718 </t>
  </si>
  <si>
    <t>00 256 414 500 182</t>
  </si>
  <si>
    <t>Kampala Ticaret Müşavirliği</t>
  </si>
  <si>
    <t>Elgon Terrace Plot No:9 P.O.Box: 34718
Kololo KAMPALA / UGANDA</t>
  </si>
  <si>
    <t>kampala@ticaret.gov.tr</t>
  </si>
  <si>
    <t>Uganda Ulusal Sanayi ve Ticaret Odası</t>
  </si>
  <si>
    <t>Olive Z. Kigongo (Başkan)</t>
  </si>
  <si>
    <t>Plot 1A, Kiira Road Kira Road, Kampala P.O.BOX 3809, KAMPALA, Uganda</t>
  </si>
  <si>
    <t>00 256 31 2266323</t>
  </si>
  <si>
    <t>president@chamberuganda.com</t>
  </si>
  <si>
    <t>Ukrayna</t>
  </si>
  <si>
    <t>T.C. Kiev Büyükelçiliği</t>
  </si>
  <si>
    <t>embassy.kiev@mfa.gov.tr</t>
  </si>
  <si>
    <t>00 380 44 281 07 50</t>
  </si>
  <si>
    <t>Panasa Myrnoho Str. No:22, P.O.Box: 01011, KIEV-UKRAINE</t>
  </si>
  <si>
    <t>Yağmur Ahmet Güldere (Büyükelçi)</t>
  </si>
  <si>
    <t>T.C. Odessa Başkonsolosluğu</t>
  </si>
  <si>
    <t>Lidersovskiy Lane, 3, Odesa 65014, UKRAINE</t>
  </si>
  <si>
    <t>00 380 48 722 79 11</t>
  </si>
  <si>
    <t>consulate.odessa@mfa.gov.tr</t>
  </si>
  <si>
    <t>Sadin Ayyıldız (Başkonsolos)</t>
  </si>
  <si>
    <t>Kiev Ticaret Müşavirliği</t>
  </si>
  <si>
    <t>Turkish Embassy Office Of the Commercial
Counsellor
18, Arsenalna Str. 01901  Kyiv  UKRAINE</t>
  </si>
  <si>
    <t>Haydar Koçak (Ticaret Müşaviri)</t>
  </si>
  <si>
    <t>00 380 44 377 76 77</t>
  </si>
  <si>
    <t>kiev@ticaret.gov.tr</t>
  </si>
  <si>
    <t>odesa@ticaret.gov.tr</t>
  </si>
  <si>
    <t>00 380 487 227 005
00 380 487 227 107</t>
  </si>
  <si>
    <t>Turkish Consulate General Office of the Commercial
Attache Jukovskogo Sk. No:33 Ofis No: 406 65045 ODESA / UKRAINE</t>
  </si>
  <si>
    <t>Çetin Yılmaz (Ticaret Ataşesi)</t>
  </si>
  <si>
    <t>Odesa Ticaret Ataşeliği</t>
  </si>
  <si>
    <t>Ukrayna Sanayi ve Ticaret Odası</t>
  </si>
  <si>
    <t>Velyka Zhytomyrska Str. 33, Kyiv, 01601, Ukraine</t>
  </si>
  <si>
    <t>00 380 44 584 28 24</t>
  </si>
  <si>
    <t>ucci@ucci.org.ua</t>
  </si>
  <si>
    <t>Gennadiy Chyzhykov (Başkan)</t>
  </si>
  <si>
    <t>Kiev Sanayi ve Ticaret Odası</t>
  </si>
  <si>
    <t>info@kcci.org.ua</t>
  </si>
  <si>
    <t>00 380 44 482-0301</t>
  </si>
  <si>
    <t>B. Khmelnytskoho St., 55, Kyiv, 01054, Ukraine</t>
  </si>
  <si>
    <t>Igor Poludov (Dış Ticaret Sorumlusu)</t>
  </si>
  <si>
    <t>Umman</t>
  </si>
  <si>
    <t>T.C. Muskat Büyükelçiliği</t>
  </si>
  <si>
    <t>Muskat Ticaret Müşavirliği</t>
  </si>
  <si>
    <t>WAY NO: 3042 BUILDING NO:3270 SHATI AL QURUM</t>
  </si>
  <si>
    <t>embassy.muscat@mfa.gov.tr</t>
  </si>
  <si>
    <t>00 968 24 697050</t>
  </si>
  <si>
    <t>Ayşe Sözen Usluer (Büyükelçi)</t>
  </si>
  <si>
    <t>Mehmet Murat Göğüş (Ticaret Müşaviri)</t>
  </si>
  <si>
    <t xml:space="preserve">South Al Ghubra,   Way No: 3709,  Building No: 1129, Flat No: 1,   Muscat/ SULTANATE OF OMAN  </t>
  </si>
  <si>
    <t>00 968 245 95 544</t>
  </si>
  <si>
    <t>muskat@ticaret.gov.tr</t>
  </si>
  <si>
    <t>Umman Sanayi ve Ticaret Odası</t>
  </si>
  <si>
    <t>H.E Qais Mohammed  Moosa Al Yousuf (Başkan)</t>
  </si>
  <si>
    <t>P.O. Box 1400
Postal Code 112, Ruwi
Sultanate of Oman</t>
  </si>
  <si>
    <t>00 968 24763700</t>
  </si>
  <si>
    <t>hs_busaidi@chamberoman.om</t>
  </si>
  <si>
    <t>Ürdün</t>
  </si>
  <si>
    <t>T.C. Amman Büyükelçiliği</t>
  </si>
  <si>
    <t>Amman Ticaret Müşavirliği</t>
  </si>
  <si>
    <t>Nil Gökçe (Ticaret Müşaviri)</t>
  </si>
  <si>
    <t>ABBAS MAHMOUD AL-AQQAD ST.31 P.O.BOX 2062 JABAL AMMAN 11181 AMMAN-JORDAN</t>
  </si>
  <si>
    <t>00 962 6 500 23 25</t>
  </si>
  <si>
    <t>embassy.amman@mfa.gov.tr</t>
  </si>
  <si>
    <t>Murat Karagöz (Büyükelçi)</t>
  </si>
  <si>
    <t>Turkish Embassy Office of the Commercial Counsellor
Zahran Street Emmar Towers Tower B 4th Floor 6th Circule AMMAN / JORDAN</t>
  </si>
  <si>
    <t>00 962 6 55 21 428</t>
  </si>
  <si>
    <t>amman@ticaret.gov.tr</t>
  </si>
  <si>
    <t>Venezuela</t>
  </si>
  <si>
    <t>T.C. Karakas Büyükelçiliği</t>
  </si>
  <si>
    <t>Karakas Ticaret Müşavirliği</t>
  </si>
  <si>
    <t>CALLE KEMAL ATATÜRK NO: 6 QUINTA TURQUESA VALLE ARRIBA CARACAS VENEZUELA</t>
  </si>
  <si>
    <t>Şevki Mütevellioğlu (Büyükelçi)</t>
  </si>
  <si>
    <t>00 58 2 12 991 00 75</t>
  </si>
  <si>
    <t>embajada.caracas@mfa.gov.tr</t>
  </si>
  <si>
    <t>karakas@ticaret.gov.tr</t>
  </si>
  <si>
    <t>Ali Atilla (Ticaret Müşaviri)</t>
  </si>
  <si>
    <t>Turkish Embassy Office of the Commercial Counsellor
Calle Kemal Atatürk No:6 Quinta Turquesa, Valle Arriba,
1061 CARACAS / VENEZUELA</t>
  </si>
  <si>
    <t>00 58 212 427 04 38</t>
  </si>
  <si>
    <t>Vietnam</t>
  </si>
  <si>
    <t>T.C. Hanoi Büyükelçiliği</t>
  </si>
  <si>
    <t xml:space="preserve">Hanoi Central Office Building, 14th Floor, 44B Ly Thuong Kiet Str., Hanoi-VIETNAM </t>
  </si>
  <si>
    <t>00 84 43 822 24 60</t>
  </si>
  <si>
    <t>embassy.hanoi@mfa.gov.tr</t>
  </si>
  <si>
    <t>Akif Ayhan (Büyükelçi)</t>
  </si>
  <si>
    <t>hanoi@ticaret.gov.tr</t>
  </si>
  <si>
    <t>00 90 312 204 80 25</t>
  </si>
  <si>
    <t>Ly Thuong Kiet Street No:44/B, HCO Building,
14th Floor, Hoan Kiem District 
HANOI / VIETNAM</t>
  </si>
  <si>
    <t>U. Volkan Şentürk (Ticaret Müşaviri)</t>
  </si>
  <si>
    <t>Hanoi Ticaret Müşavirliği</t>
  </si>
  <si>
    <t>Vietnam Sanayi ve Ticaret Odası</t>
  </si>
  <si>
    <t>No. 9 Dao Duy Anh Street, Dong Da District, Hanoi, Vietnam</t>
  </si>
  <si>
    <t>00 84 04 35743084</t>
  </si>
  <si>
    <t>Dr. Vu Tien Loc (Başkan)</t>
  </si>
  <si>
    <t>webmaster@vcci.com.vn</t>
  </si>
  <si>
    <t>Yemen</t>
  </si>
  <si>
    <t>T.C. Sana Büyükelçiliği</t>
  </si>
  <si>
    <t>P.O. Box. 70, Jeddah 21411 (Madinah Road Al-Arafat Street Al-Hamra) Kingdom of Saudi Arabia</t>
  </si>
  <si>
    <t>00 966 12 660 1607</t>
  </si>
  <si>
    <t>embassy.sanaa@mfa.gov.tr</t>
  </si>
  <si>
    <t>Faruk Bozgöz (Büyükelçi)</t>
  </si>
  <si>
    <t>sana@ticaret.gov.tr</t>
  </si>
  <si>
    <t>00 967 1 430 402</t>
  </si>
  <si>
    <t>Turkish Embassy Office of the Commercial
Counsellor Hadda St., Hadda City,
P.O.Box:18740 Sana’a YEMEN</t>
  </si>
  <si>
    <t>Sana Ticaret Müşavirliği</t>
  </si>
  <si>
    <t>Yeni Zelanda</t>
  </si>
  <si>
    <t>T.C. Wellington Büyükelçiliği</t>
  </si>
  <si>
    <t>15-17 Murphy Street, Level 12, Thorndon, 6011, Wellington, New Zealand</t>
  </si>
  <si>
    <t>00 64-4 472 12 90-92</t>
  </si>
  <si>
    <t>embassy.wellington@mfa.gov.tr</t>
  </si>
  <si>
    <t>Ahmet Ergin (Büyükelçi)</t>
  </si>
  <si>
    <t>Wellington Ticaret Müşavirliği</t>
  </si>
  <si>
    <t>wellington@ticaret.gov.tr</t>
  </si>
  <si>
    <t>00 64 4 473 99 71</t>
  </si>
  <si>
    <t>Turkish Embassy Office of the Commercial Counsellor
142-144 Featherston St. Part Level 8 City Chambers 6011  Wellington   New Zealand</t>
  </si>
  <si>
    <t>Yunanistan</t>
  </si>
  <si>
    <t>T.C. Atina Büyükelçiliği</t>
  </si>
  <si>
    <t>T.C. Selanik Başkonsolosluğu</t>
  </si>
  <si>
    <t>VASSILEOS GHEORGIOU B'8 10674 ATHENS, GREECE</t>
  </si>
  <si>
    <t>00 30 210 726 30 00</t>
  </si>
  <si>
    <t>embassy.athens@mfa.gov.tr</t>
  </si>
  <si>
    <t>Burak Özügergin (Büyükelçi)</t>
  </si>
  <si>
    <t>TURKISH CONSULATE GENERAL, ODOS AGIOU DIMITRIOU 151, 54634 THESSALONIKI</t>
  </si>
  <si>
    <t xml:space="preserve">00 30 2310 965 070-73 </t>
  </si>
  <si>
    <t>consulate.thessaloniki@mfa.gov.tr</t>
  </si>
  <si>
    <t>Atina Ticaret Müşavirliği</t>
  </si>
  <si>
    <t>Selanik Ticaret Ataşeliği</t>
  </si>
  <si>
    <t>Orhan Yalman Okan (Başkonsolos)</t>
  </si>
  <si>
    <t>Ayşe Özcan Erbilgin (Ticaret Müşavir Yardımcısı)</t>
  </si>
  <si>
    <t>Turkish Embassy Office
of the Commercial Counsellor
26, Rigillis Str. 10674
Athens/Greece</t>
  </si>
  <si>
    <t>atina@ticaret.gov.tr</t>
  </si>
  <si>
    <t>00 30 210 7222196</t>
  </si>
  <si>
    <t>Turkish Consulate General
Office of the Commercial Attache
Tsimiski 43 Fl 3th 54623
Thessaloniki</t>
  </si>
  <si>
    <t>Mehmet Serkan Buralı (Ticaret Ataşesi)</t>
  </si>
  <si>
    <t>00 30 2310 254460</t>
  </si>
  <si>
    <t>selanik@ticaret.gov.tr</t>
  </si>
  <si>
    <t>Zambiya</t>
  </si>
  <si>
    <t>T.C. Lusaka Büyükelçiliği</t>
  </si>
  <si>
    <t>Lusaka Ticaret Müşavirliği</t>
  </si>
  <si>
    <t>Plot 5208, United Nations Avenue, Longacres 
(P.O. Box 10101)
Lusaka / ZAMBIA</t>
  </si>
  <si>
    <t>lusaka@ticaret.gov.tr</t>
  </si>
  <si>
    <t>00 260 211 25 83 41</t>
  </si>
  <si>
    <t xml:space="preserve">5208 United Nations Avenue, Longacres, Lusaka </t>
  </si>
  <si>
    <t>00 260 211 258 341</t>
  </si>
  <si>
    <t>embassy.lusaka@mfa.gov.tr</t>
  </si>
  <si>
    <t>Şebnem İncesu (Büyükelçi)</t>
  </si>
  <si>
    <t>Houston Ticaret Ataşeliği</t>
  </si>
  <si>
    <t>Dr. Ahmet Zafer Gülşen (Ticaret Ataşesi)</t>
  </si>
  <si>
    <t>1990 Post Oak Blvd Suite 1300
Houston, TX 77056-U.S.A</t>
  </si>
  <si>
    <t xml:space="preserve">00 1 832 623 71 44 </t>
  </si>
  <si>
    <t>houston@ticaret.gov.tr</t>
  </si>
  <si>
    <t>Los Angeles Ticaret Ataşeliği</t>
  </si>
  <si>
    <t>Mehmet Çetik (Ticaret Ataşesi)</t>
  </si>
  <si>
    <t>6380 Wilshire Blvd. Suite: 1710
Los Angeles CA 90048</t>
  </si>
  <si>
    <t>00 1 323 852 1894</t>
  </si>
  <si>
    <t>losangeles@ticaret.gov.tr</t>
  </si>
  <si>
    <t>Miami Ofisi</t>
  </si>
  <si>
    <t>Murat Yarat</t>
  </si>
  <si>
    <t>80 SW 8th St #2700 Miami, FL, 33130 USA</t>
  </si>
  <si>
    <t>00 1 786 431 1184</t>
  </si>
  <si>
    <t>miami@ticaret.gov.tr</t>
  </si>
  <si>
    <t>New York Ticaret Ataşeliği</t>
  </si>
  <si>
    <t>San Francisco Ticaret Ataşeliği</t>
  </si>
  <si>
    <t>Özgür Çelikel</t>
  </si>
  <si>
    <t xml:space="preserve">605 3rd Avenue 30th Floor
New York, NY 10158 </t>
  </si>
  <si>
    <t>newyork@ticaret.gov.tr</t>
  </si>
  <si>
    <t>00 1 212 687 15 30-31</t>
  </si>
  <si>
    <t>One Embarcadero Center Suite1130
San Francisco CA 94111
United State of America</t>
  </si>
  <si>
    <t>sanfransisco@ticaret.gov.tr</t>
  </si>
  <si>
    <t>00 1 415 362 10 35</t>
  </si>
  <si>
    <t>Suriye</t>
  </si>
  <si>
    <t>Halep Ticaret Ateşeliği</t>
  </si>
  <si>
    <t>Şam Ticaret Müşavirliği</t>
  </si>
  <si>
    <t>halep@ticaret.gov.tr</t>
  </si>
  <si>
    <t>sam@ticaret.gov.tr</t>
  </si>
  <si>
    <t>İttihad Str. No:11, Kat:2 D:6 Mogamba Aleppo P.O.Box: 16515
Aleppo / SYRIA</t>
  </si>
  <si>
    <t>Tanzim Kafersuseh Hasan Samra Cad
152, Bina No:172  Kat:1 No.8
Şam – SURİYE</t>
  </si>
  <si>
    <t xml:space="preserve">00 963 11 211 01 01      </t>
  </si>
  <si>
    <t>00 963 21 / 264 54 11</t>
  </si>
  <si>
    <t>Fildişi Sahilleri</t>
  </si>
  <si>
    <t>abidjan@ticaret.gov.tr</t>
  </si>
  <si>
    <t>Abidjan Ticaret Müşavirliği</t>
  </si>
  <si>
    <t>00 225 202 55 118</t>
  </si>
  <si>
    <t>Alman Türk Ticaret ve Sanayi Odası</t>
  </si>
  <si>
    <t>izmir@dtr-ihk.de</t>
  </si>
  <si>
    <t>00 90 232 422 12 65</t>
  </si>
  <si>
    <t>Bayraklı Tower Ankara Cad. No:81 K:12 D:89 Bayraklı, Izmir</t>
  </si>
  <si>
    <t>Mauritius</t>
  </si>
  <si>
    <t>Mauritius Ticaret ve Sanayi Odası</t>
  </si>
  <si>
    <t>mcci@mcci.org</t>
  </si>
  <si>
    <t>Marday Venkatasamy (Başkan)</t>
  </si>
  <si>
    <t>2nd Floor, Anglo-Mauritius House, 6, Adolphe de Plevitz Street, Port Louis</t>
  </si>
  <si>
    <t>00 230 203 48 30</t>
  </si>
  <si>
    <t>Benin Ticaret ve Sanayi Odası</t>
  </si>
  <si>
    <t>Somali</t>
  </si>
  <si>
    <t>Somali Ticaret ve Sanayi Odası</t>
  </si>
  <si>
    <t>Mohamoud Abdi Ali (Başkan)</t>
  </si>
  <si>
    <t>Slovenya Ticaret ve Sanayi Odası</t>
  </si>
  <si>
    <t>00 252 6 1570 0948</t>
  </si>
  <si>
    <t>info@somalichamber.so</t>
  </si>
  <si>
    <t>KM5, Near Zobe, Mogadishu, Somalia</t>
  </si>
  <si>
    <t>ÜLKE ODALARI VE YURTDIŞI TEMSİLCİLİKLERİMİZ İLETİŞİM BİLGİLERİ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</si>
</sst>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0" xfId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/>
    </xf>
  </cellXfs>
  <cellStyles count="2">
    <cellStyle name="Köprü" xfId="1" builtinId="8"/>
    <cellStyle name="Normal" xfId="0" builtinId="0"/>
  </cellStyles>
  <dxfs count="8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o1" displayName="Tablo1" ref="A2:G384" totalsRowShown="0" headerRowDxfId="7">
  <autoFilter ref="A2:G384"/>
  <tableColumns count="7">
    <tableColumn id="1" name="Sıra No" dataDxfId="6">
      <calculatedColumnFormula>IF(ISTEXT(C3),A2+1," ")</calculatedColumnFormula>
    </tableColumn>
    <tableColumn id="2" name="Ülke" dataDxfId="5"/>
    <tableColumn id="3" name="Açıklama" dataDxfId="4"/>
    <tableColumn id="4" name="İlgili Kişiler ve Görevleri" dataDxfId="3"/>
    <tableColumn id="5" name="Adres" dataDxfId="2"/>
    <tableColumn id="6" name="Telefon" dataDxfId="1"/>
    <tableColumn id="7" name="E posta Adresi" dataDxfId="0" dataCellStyle="Köprü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manila@ticaret.gov.tr" TargetMode="External"/><Relationship Id="rId299" Type="http://schemas.openxmlformats.org/officeDocument/2006/relationships/hyperlink" Target="mailto:moskova@ticaret.gov.tr" TargetMode="External"/><Relationship Id="rId303" Type="http://schemas.openxmlformats.org/officeDocument/2006/relationships/hyperlink" Target="mailto:mostpp@mostpp.ru" TargetMode="External"/><Relationship Id="rId21" Type="http://schemas.openxmlformats.org/officeDocument/2006/relationships/hyperlink" Target="mailto:hamburg@ticaret.gov.tr" TargetMode="External"/><Relationship Id="rId42" Type="http://schemas.openxmlformats.org/officeDocument/2006/relationships/hyperlink" Target="mailto:manama@ticaret.gov.tr" TargetMode="External"/><Relationship Id="rId63" Type="http://schemas.openxmlformats.org/officeDocument/2006/relationships/hyperlink" Target="mailto:customercare@dubaichamber.com" TargetMode="External"/><Relationship Id="rId84" Type="http://schemas.openxmlformats.org/officeDocument/2006/relationships/hyperlink" Target="mailto:cezayir@ticaret.gov.tr" TargetMode="External"/><Relationship Id="rId138" Type="http://schemas.openxmlformats.org/officeDocument/2006/relationships/hyperlink" Target="mailto:zagrep@ticaret.gov.tr" TargetMode="External"/><Relationship Id="rId159" Type="http://schemas.openxmlformats.org/officeDocument/2006/relationships/hyperlink" Target="mailto:embassy.dublin@mfa.gov.tr" TargetMode="External"/><Relationship Id="rId324" Type="http://schemas.openxmlformats.org/officeDocument/2006/relationships/hyperlink" Target="mailto:tr-mission.oic@mfa.gov.tr" TargetMode="External"/><Relationship Id="rId345" Type="http://schemas.openxmlformats.org/officeDocument/2006/relationships/hyperlink" Target="mailto:kiev@ticaret.gov.tr" TargetMode="External"/><Relationship Id="rId366" Type="http://schemas.openxmlformats.org/officeDocument/2006/relationships/hyperlink" Target="mailto:selanik@ticaret.gov.tr" TargetMode="External"/><Relationship Id="rId170" Type="http://schemas.openxmlformats.org/officeDocument/2006/relationships/hyperlink" Target="mailto:stockholm@ticaret.gov.tr" TargetMode="External"/><Relationship Id="rId191" Type="http://schemas.openxmlformats.org/officeDocument/2006/relationships/hyperlink" Target="mailto:consulate.vancouver@mfa.gov.tr" TargetMode="External"/><Relationship Id="rId205" Type="http://schemas.openxmlformats.org/officeDocument/2006/relationships/hyperlink" Target="mailto:kokusai@tokyo-cci.or.jp" TargetMode="External"/><Relationship Id="rId226" Type="http://schemas.openxmlformats.org/officeDocument/2006/relationships/hyperlink" Target="mailto:info@oek-kcc.org" TargetMode="External"/><Relationship Id="rId247" Type="http://schemas.openxmlformats.org/officeDocument/2006/relationships/hyperlink" Target="mailto:luksemburg@ticaret.gov.tr" TargetMode="External"/><Relationship Id="rId107" Type="http://schemas.openxmlformats.org/officeDocument/2006/relationships/hyperlink" Target="mailto:info@bsd-kadin.id" TargetMode="External"/><Relationship Id="rId268" Type="http://schemas.openxmlformats.org/officeDocument/2006/relationships/hyperlink" Target="mailto:kisinev@ticaret.gov.tr" TargetMode="External"/><Relationship Id="rId289" Type="http://schemas.openxmlformats.org/officeDocument/2006/relationships/hyperlink" Target="mailto:lacoc2@sbcglobal.net" TargetMode="External"/><Relationship Id="rId11" Type="http://schemas.openxmlformats.org/officeDocument/2006/relationships/hyperlink" Target="mailto:botschaft.berlin@mfa.gov.tr" TargetMode="External"/><Relationship Id="rId32" Type="http://schemas.openxmlformats.org/officeDocument/2006/relationships/hyperlink" Target="mailto:info@argentinechamber.com" TargetMode="External"/><Relationship Id="rId53" Type="http://schemas.openxmlformats.org/officeDocument/2006/relationships/hyperlink" Target="mailto:info@belgianchambers.be" TargetMode="External"/><Relationship Id="rId74" Type="http://schemas.openxmlformats.org/officeDocument/2006/relationships/hyperlink" Target="mailto:embassy.brasil@mfa.gov.tr" TargetMode="External"/><Relationship Id="rId128" Type="http://schemas.openxmlformats.org/officeDocument/2006/relationships/hyperlink" Target="mailto:marsilya@ticaret.gov.tr" TargetMode="External"/><Relationship Id="rId149" Type="http://schemas.openxmlformats.org/officeDocument/2006/relationships/hyperlink" Target="mailto:embassy.baghdad@mfa.gov.tr" TargetMode="External"/><Relationship Id="rId314" Type="http://schemas.openxmlformats.org/officeDocument/2006/relationships/hyperlink" Target="mailto:sopkurad@sopk.sk" TargetMode="External"/><Relationship Id="rId335" Type="http://schemas.openxmlformats.org/officeDocument/2006/relationships/hyperlink" Target="mailto:tr-office.taipei@mfa.gov.tr" TargetMode="External"/><Relationship Id="rId356" Type="http://schemas.openxmlformats.org/officeDocument/2006/relationships/hyperlink" Target="mailto:embassy.hanoi@mfa.gov.tr" TargetMode="External"/><Relationship Id="rId377" Type="http://schemas.openxmlformats.org/officeDocument/2006/relationships/hyperlink" Target="mailto:izmir@dtr-ihk.de" TargetMode="External"/><Relationship Id="rId5" Type="http://schemas.openxmlformats.org/officeDocument/2006/relationships/hyperlink" Target="mailto:eksport@paih.gov.pl" TargetMode="External"/><Relationship Id="rId95" Type="http://schemas.openxmlformats.org/officeDocument/2006/relationships/hyperlink" Target="mailto:pekin@ticaret.gov.tr" TargetMode="External"/><Relationship Id="rId160" Type="http://schemas.openxmlformats.org/officeDocument/2006/relationships/hyperlink" Target="mailto:dublin@ticaret.gov.tr" TargetMode="External"/><Relationship Id="rId181" Type="http://schemas.openxmlformats.org/officeDocument/2006/relationships/hyperlink" Target="mailto:roma@ticaret.gov.tr" TargetMode="External"/><Relationship Id="rId216" Type="http://schemas.openxmlformats.org/officeDocument/2006/relationships/hyperlink" Target="mailto:ccbsalitre@ccb.org.co" TargetMode="External"/><Relationship Id="rId237" Type="http://schemas.openxmlformats.org/officeDocument/2006/relationships/hyperlink" Target="mailto:consulate.misratah@mfa.gov.tr" TargetMode="External"/><Relationship Id="rId258" Type="http://schemas.openxmlformats.org/officeDocument/2006/relationships/hyperlink" Target="mailto:embajada.mexico@mfa.gov.tr" TargetMode="External"/><Relationship Id="rId279" Type="http://schemas.openxmlformats.org/officeDocument/2006/relationships/hyperlink" Target="mailto:taskent@ticaret.gov.tr" TargetMode="External"/><Relationship Id="rId22" Type="http://schemas.openxmlformats.org/officeDocument/2006/relationships/hyperlink" Target="mailto:munih@ticaret.gov.tr" TargetMode="External"/><Relationship Id="rId43" Type="http://schemas.openxmlformats.org/officeDocument/2006/relationships/hyperlink" Target="mailto:wafa@bcci.bh" TargetMode="External"/><Relationship Id="rId64" Type="http://schemas.openxmlformats.org/officeDocument/2006/relationships/hyperlink" Target="mailto:embassy.london@mfa.gov.tr" TargetMode="External"/><Relationship Id="rId118" Type="http://schemas.openxmlformats.org/officeDocument/2006/relationships/hyperlink" Target="mailto:secretariat@philippinechamber.com" TargetMode="External"/><Relationship Id="rId139" Type="http://schemas.openxmlformats.org/officeDocument/2006/relationships/hyperlink" Target="mailto:hgk@hgk.hr" TargetMode="External"/><Relationship Id="rId290" Type="http://schemas.openxmlformats.org/officeDocument/2006/relationships/hyperlink" Target="mailto:embassy.bucharest@mfa.gov.tr" TargetMode="External"/><Relationship Id="rId304" Type="http://schemas.openxmlformats.org/officeDocument/2006/relationships/hyperlink" Target="mailto:tpprf@tpprf.ru" TargetMode="External"/><Relationship Id="rId325" Type="http://schemas.openxmlformats.org/officeDocument/2006/relationships/hyperlink" Target="mailto:riyad@ticaret.gov.tr" TargetMode="External"/><Relationship Id="rId346" Type="http://schemas.openxmlformats.org/officeDocument/2006/relationships/hyperlink" Target="mailto:odesa@ticaret.gov.tr" TargetMode="External"/><Relationship Id="rId367" Type="http://schemas.openxmlformats.org/officeDocument/2006/relationships/hyperlink" Target="mailto:lusaka@ticaret.gov.tr" TargetMode="External"/><Relationship Id="rId85" Type="http://schemas.openxmlformats.org/officeDocument/2006/relationships/hyperlink" Target="mailto:infos@caci.dz" TargetMode="External"/><Relationship Id="rId150" Type="http://schemas.openxmlformats.org/officeDocument/2006/relationships/hyperlink" Target="mailto:consulate.erbil@mfa.gov.tr" TargetMode="External"/><Relationship Id="rId171" Type="http://schemas.openxmlformats.org/officeDocument/2006/relationships/hyperlink" Target="mailto:info@sccturkey.com" TargetMode="External"/><Relationship Id="rId192" Type="http://schemas.openxmlformats.org/officeDocument/2006/relationships/hyperlink" Target="mailto:ottava@ticaret.gov.tr" TargetMode="External"/><Relationship Id="rId206" Type="http://schemas.openxmlformats.org/officeDocument/2006/relationships/hyperlink" Target="mailto:consulate.aktau@mfa.gov.tr" TargetMode="External"/><Relationship Id="rId227" Type="http://schemas.openxmlformats.org/officeDocument/2006/relationships/hyperlink" Target="mailto:embassy.kuwait@mfa.gov.tr" TargetMode="External"/><Relationship Id="rId248" Type="http://schemas.openxmlformats.org/officeDocument/2006/relationships/hyperlink" Target="mailto:embassy.budapest@mfa.gov.tr" TargetMode="External"/><Relationship Id="rId269" Type="http://schemas.openxmlformats.org/officeDocument/2006/relationships/hyperlink" Target="mailto:camera@chamber.md" TargetMode="External"/><Relationship Id="rId12" Type="http://schemas.openxmlformats.org/officeDocument/2006/relationships/hyperlink" Target="mailto:press@uschamber.com" TargetMode="External"/><Relationship Id="rId33" Type="http://schemas.openxmlformats.org/officeDocument/2006/relationships/hyperlink" Target="mailto:info@icc-albania.org.al" TargetMode="External"/><Relationship Id="rId108" Type="http://schemas.openxmlformats.org/officeDocument/2006/relationships/hyperlink" Target="mailto:icc@iccindonesia.org" TargetMode="External"/><Relationship Id="rId129" Type="http://schemas.openxmlformats.org/officeDocument/2006/relationships/hyperlink" Target="mailto:contact@ccft.fr" TargetMode="External"/><Relationship Id="rId280" Type="http://schemas.openxmlformats.org/officeDocument/2006/relationships/hyperlink" Target="mailto:embassy.islamabad@mfa.gov.tr" TargetMode="External"/><Relationship Id="rId315" Type="http://schemas.openxmlformats.org/officeDocument/2006/relationships/hyperlink" Target="mailto:embassy.ljubljana@mfa.gov.tr" TargetMode="External"/><Relationship Id="rId336" Type="http://schemas.openxmlformats.org/officeDocument/2006/relationships/hyperlink" Target="mailto:ambassade.tunis@mfa.gov.tr" TargetMode="External"/><Relationship Id="rId357" Type="http://schemas.openxmlformats.org/officeDocument/2006/relationships/hyperlink" Target="mailto:hanoi@ticaret.gov.tr" TargetMode="External"/><Relationship Id="rId54" Type="http://schemas.openxmlformats.org/officeDocument/2006/relationships/hyperlink" Target="mailto:we@iccwbo.be" TargetMode="External"/><Relationship Id="rId75" Type="http://schemas.openxmlformats.org/officeDocument/2006/relationships/hyperlink" Target="mailto:saopaulo@ticaret.gov.tr" TargetMode="External"/><Relationship Id="rId96" Type="http://schemas.openxmlformats.org/officeDocument/2006/relationships/hyperlink" Target="mailto:sanghay@ticaret.gov.tr" TargetMode="External"/><Relationship Id="rId140" Type="http://schemas.openxmlformats.org/officeDocument/2006/relationships/hyperlink" Target="mailto:embassy.newdelhi@mfa.gov.tr" TargetMode="External"/><Relationship Id="rId161" Type="http://schemas.openxmlformats.org/officeDocument/2006/relationships/hyperlink" Target="mailto:embajada.madrid@mfa.gov.tr" TargetMode="External"/><Relationship Id="rId182" Type="http://schemas.openxmlformats.org/officeDocument/2006/relationships/hyperlink" Target="mailto:infocciizmir@cciizmir.org" TargetMode="External"/><Relationship Id="rId217" Type="http://schemas.openxmlformats.org/officeDocument/2006/relationships/hyperlink" Target="mailto:turquie.brazzaville@mfa.gov.tr" TargetMode="External"/><Relationship Id="rId378" Type="http://schemas.openxmlformats.org/officeDocument/2006/relationships/hyperlink" Target="mailto:mcci@mcci.org" TargetMode="External"/><Relationship Id="rId6" Type="http://schemas.openxmlformats.org/officeDocument/2006/relationships/hyperlink" Target="mailto:embassy.accra@mfa.gov.tr" TargetMode="External"/><Relationship Id="rId238" Type="http://schemas.openxmlformats.org/officeDocument/2006/relationships/hyperlink" Target="mailto:bingazi@ticaret.gov.tr" TargetMode="External"/><Relationship Id="rId259" Type="http://schemas.openxmlformats.org/officeDocument/2006/relationships/hyperlink" Target="mailto:meksika@ticaret.gov.tr" TargetMode="External"/><Relationship Id="rId23" Type="http://schemas.openxmlformats.org/officeDocument/2006/relationships/hyperlink" Target="mailto:stuttgart@ticaret.gov.tr" TargetMode="External"/><Relationship Id="rId119" Type="http://schemas.openxmlformats.org/officeDocument/2006/relationships/hyperlink" Target="mailto:consulate.jerusalem@mfa.gov.tr" TargetMode="External"/><Relationship Id="rId270" Type="http://schemas.openxmlformats.org/officeDocument/2006/relationships/hyperlink" Target="mailto:embassy.maputo@mfa.gov.tr" TargetMode="External"/><Relationship Id="rId291" Type="http://schemas.openxmlformats.org/officeDocument/2006/relationships/hyperlink" Target="mailto:consulate.constanta@mfa.gov.tr" TargetMode="External"/><Relationship Id="rId305" Type="http://schemas.openxmlformats.org/officeDocument/2006/relationships/hyperlink" Target="mailto:ambassade.dakar@mfa.gov.tr" TargetMode="External"/><Relationship Id="rId326" Type="http://schemas.openxmlformats.org/officeDocument/2006/relationships/hyperlink" Target="mailto:callcenter@rdcci.org.sa" TargetMode="External"/><Relationship Id="rId347" Type="http://schemas.openxmlformats.org/officeDocument/2006/relationships/hyperlink" Target="mailto:ucci@ucci.org.ua" TargetMode="External"/><Relationship Id="rId44" Type="http://schemas.openxmlformats.org/officeDocument/2006/relationships/hyperlink" Target="mailto:embassy.dhaka@mfa.gov.tr" TargetMode="External"/><Relationship Id="rId65" Type="http://schemas.openxmlformats.org/officeDocument/2006/relationships/hyperlink" Target="mailto:consulate.london@mfa.gov.tr" TargetMode="External"/><Relationship Id="rId86" Type="http://schemas.openxmlformats.org/officeDocument/2006/relationships/hyperlink" Target="mailto:embassy.prague@mfa.gov.tr" TargetMode="External"/><Relationship Id="rId130" Type="http://schemas.openxmlformats.org/officeDocument/2006/relationships/hyperlink" Target="mailto:embassy.pretoria@mfa.gov.tr" TargetMode="External"/><Relationship Id="rId151" Type="http://schemas.openxmlformats.org/officeDocument/2006/relationships/hyperlink" Target="mailto:bagdat@ticaret.gov.tr" TargetMode="External"/><Relationship Id="rId368" Type="http://schemas.openxmlformats.org/officeDocument/2006/relationships/hyperlink" Target="mailto:embassy.lusaka@mfa.gov.tr" TargetMode="External"/><Relationship Id="rId172" Type="http://schemas.openxmlformats.org/officeDocument/2006/relationships/hyperlink" Target="mailto:info@chamber.se" TargetMode="External"/><Relationship Id="rId193" Type="http://schemas.openxmlformats.org/officeDocument/2006/relationships/hyperlink" Target="mailto:Toronto@ticaret.gov.tr" TargetMode="External"/><Relationship Id="rId207" Type="http://schemas.openxmlformats.org/officeDocument/2006/relationships/hyperlink" Target="mailto:info.icc.kz@gmail.com" TargetMode="External"/><Relationship Id="rId228" Type="http://schemas.openxmlformats.org/officeDocument/2006/relationships/hyperlink" Target="mailto:kuveyt@ticaret.gov.tr" TargetMode="External"/><Relationship Id="rId249" Type="http://schemas.openxmlformats.org/officeDocument/2006/relationships/hyperlink" Target="mailto:budapeste@ticaret.gov.tr" TargetMode="External"/><Relationship Id="rId13" Type="http://schemas.openxmlformats.org/officeDocument/2006/relationships/hyperlink" Target="mailto:embassy.washingtondc@mfa.gov.tr" TargetMode="External"/><Relationship Id="rId109" Type="http://schemas.openxmlformats.org/officeDocument/2006/relationships/hyperlink" Target="mailto:embassy.addisababa@mfa.gov.tr" TargetMode="External"/><Relationship Id="rId260" Type="http://schemas.openxmlformats.org/officeDocument/2006/relationships/hyperlink" Target="mailto:embassy.cairo@mfa.gov.tr" TargetMode="External"/><Relationship Id="rId281" Type="http://schemas.openxmlformats.org/officeDocument/2006/relationships/hyperlink" Target="mailto:consulate.karachi@mfa.gov.tr" TargetMode="External"/><Relationship Id="rId316" Type="http://schemas.openxmlformats.org/officeDocument/2006/relationships/hyperlink" Target="mailto:ljubljana@ticaret.gov.tr" TargetMode="External"/><Relationship Id="rId337" Type="http://schemas.openxmlformats.org/officeDocument/2006/relationships/hyperlink" Target="mailto:tunus@ticaret.gov.tr" TargetMode="External"/><Relationship Id="rId34" Type="http://schemas.openxmlformats.org/officeDocument/2006/relationships/hyperlink" Target="mailto:info@australianchamber.com.au" TargetMode="External"/><Relationship Id="rId55" Type="http://schemas.openxmlformats.org/officeDocument/2006/relationships/hyperlink" Target="mailto:ambassade.cotonou@mfa.gov.tr" TargetMode="External"/><Relationship Id="rId76" Type="http://schemas.openxmlformats.org/officeDocument/2006/relationships/hyperlink" Target="http://www.spchamber.com.br/?p=contato&amp;assunto=28" TargetMode="External"/><Relationship Id="rId97" Type="http://schemas.openxmlformats.org/officeDocument/2006/relationships/hyperlink" Target="mailto:acfic@acfic.org.cn" TargetMode="External"/><Relationship Id="rId120" Type="http://schemas.openxmlformats.org/officeDocument/2006/relationships/hyperlink" Target="mailto:kudus@ticaret.gov.tr" TargetMode="External"/><Relationship Id="rId141" Type="http://schemas.openxmlformats.org/officeDocument/2006/relationships/hyperlink" Target="mailto:consulate.mumbai@mfa.gov.tr" TargetMode="External"/><Relationship Id="rId358" Type="http://schemas.openxmlformats.org/officeDocument/2006/relationships/hyperlink" Target="mailto:webmaster@vcci.com.vn" TargetMode="External"/><Relationship Id="rId379" Type="http://schemas.openxmlformats.org/officeDocument/2006/relationships/hyperlink" Target="mailto:info@somalichamber.so" TargetMode="External"/><Relationship Id="rId7" Type="http://schemas.openxmlformats.org/officeDocument/2006/relationships/hyperlink" Target="mailto:akra@ticaret.gov.tr" TargetMode="External"/><Relationship Id="rId162" Type="http://schemas.openxmlformats.org/officeDocument/2006/relationships/hyperlink" Target="mailto:consulado.barcelona@mfa.gov.tr" TargetMode="External"/><Relationship Id="rId183" Type="http://schemas.openxmlformats.org/officeDocument/2006/relationships/hyperlink" Target="mailto:cciist@cciist.com" TargetMode="External"/><Relationship Id="rId218" Type="http://schemas.openxmlformats.org/officeDocument/2006/relationships/hyperlink" Target="mailto:kinsasa@ticaret.gov.tr" TargetMode="External"/><Relationship Id="rId239" Type="http://schemas.openxmlformats.org/officeDocument/2006/relationships/hyperlink" Target="mailto:misurata@ticaret.gov.tr" TargetMode="External"/><Relationship Id="rId250" Type="http://schemas.openxmlformats.org/officeDocument/2006/relationships/hyperlink" Target="mailto:ugyfelszolgalat@bkik.hu" TargetMode="External"/><Relationship Id="rId271" Type="http://schemas.openxmlformats.org/officeDocument/2006/relationships/hyperlink" Target="mailto:maputo@ticaret.gov.tr" TargetMode="External"/><Relationship Id="rId292" Type="http://schemas.openxmlformats.org/officeDocument/2006/relationships/hyperlink" Target="mailto:kostence@ticaret.gov.tr" TargetMode="External"/><Relationship Id="rId306" Type="http://schemas.openxmlformats.org/officeDocument/2006/relationships/hyperlink" Target="mailto:dakar@ticaret.gov.tr" TargetMode="External"/><Relationship Id="rId24" Type="http://schemas.openxmlformats.org/officeDocument/2006/relationships/hyperlink" Target="mailto:embajada.buenosaires@mfa.gov.tr" TargetMode="External"/><Relationship Id="rId45" Type="http://schemas.openxmlformats.org/officeDocument/2006/relationships/hyperlink" Target="mailto:dakka@ticaret.gov.tr" TargetMode="External"/><Relationship Id="rId66" Type="http://schemas.openxmlformats.org/officeDocument/2006/relationships/hyperlink" Target="mailto:londra@ticaret.gov.tr" TargetMode="External"/><Relationship Id="rId87" Type="http://schemas.openxmlformats.org/officeDocument/2006/relationships/hyperlink" Target="mailto:prag@ticaret.gov.tr" TargetMode="External"/><Relationship Id="rId110" Type="http://schemas.openxmlformats.org/officeDocument/2006/relationships/hyperlink" Target="mailto:addisababa@ticaret.gov.tr" TargetMode="External"/><Relationship Id="rId131" Type="http://schemas.openxmlformats.org/officeDocument/2006/relationships/hyperlink" Target="mailto:pretoria@ticaret.gov.tr" TargetMode="External"/><Relationship Id="rId327" Type="http://schemas.openxmlformats.org/officeDocument/2006/relationships/hyperlink" Target="mailto:embajada.santiago@mfa.gov.tr" TargetMode="External"/><Relationship Id="rId348" Type="http://schemas.openxmlformats.org/officeDocument/2006/relationships/hyperlink" Target="mailto:info@kcci.org.ua" TargetMode="External"/><Relationship Id="rId369" Type="http://schemas.openxmlformats.org/officeDocument/2006/relationships/hyperlink" Target="mailto:houston@ticaret.gov.tr" TargetMode="External"/><Relationship Id="rId152" Type="http://schemas.openxmlformats.org/officeDocument/2006/relationships/hyperlink" Target="mailto:erbil@ticaret.gov.tr" TargetMode="External"/><Relationship Id="rId173" Type="http://schemas.openxmlformats.org/officeDocument/2006/relationships/hyperlink" Target="mailto:botschaft.bern@mfa.gov.tr" TargetMode="External"/><Relationship Id="rId194" Type="http://schemas.openxmlformats.org/officeDocument/2006/relationships/hyperlink" Target="mailto:siege@ccima.cm" TargetMode="External"/><Relationship Id="rId208" Type="http://schemas.openxmlformats.org/officeDocument/2006/relationships/hyperlink" Target="mailto:embassy.nairobi@mfa.gov.tr" TargetMode="External"/><Relationship Id="rId229" Type="http://schemas.openxmlformats.org/officeDocument/2006/relationships/hyperlink" Target="mailto:buyukelcilik.lefkosa@mfa.gov.tr" TargetMode="External"/><Relationship Id="rId380" Type="http://schemas.openxmlformats.org/officeDocument/2006/relationships/printerSettings" Target="../printerSettings/printerSettings1.bin"/><Relationship Id="rId240" Type="http://schemas.openxmlformats.org/officeDocument/2006/relationships/hyperlink" Target="mailto:trablus@ticaret.gov.tr" TargetMode="External"/><Relationship Id="rId261" Type="http://schemas.openxmlformats.org/officeDocument/2006/relationships/hyperlink" Target="mailto:consulate.alexandria@mfa.gov.tr" TargetMode="External"/><Relationship Id="rId14" Type="http://schemas.openxmlformats.org/officeDocument/2006/relationships/hyperlink" Target="mailto:vasington@ticaret.gov.tr" TargetMode="External"/><Relationship Id="rId35" Type="http://schemas.openxmlformats.org/officeDocument/2006/relationships/hyperlink" Target="mailto:botschaft.wien@mfa.gov.tr" TargetMode="External"/><Relationship Id="rId56" Type="http://schemas.openxmlformats.org/officeDocument/2006/relationships/hyperlink" Target="mailto:bcci@btl.net" TargetMode="External"/><Relationship Id="rId77" Type="http://schemas.openxmlformats.org/officeDocument/2006/relationships/hyperlink" Target="mailto:embassy.sofia@mfa.gov.tr" TargetMode="External"/><Relationship Id="rId100" Type="http://schemas.openxmlformats.org/officeDocument/2006/relationships/hyperlink" Target="mailto:info@danskerhverv.dk" TargetMode="External"/><Relationship Id="rId282" Type="http://schemas.openxmlformats.org/officeDocument/2006/relationships/hyperlink" Target="mailto:islamabad@ticaret.gov.tr" TargetMode="External"/><Relationship Id="rId317" Type="http://schemas.openxmlformats.org/officeDocument/2006/relationships/hyperlink" Target="mailto:information@gzs.si" TargetMode="External"/><Relationship Id="rId338" Type="http://schemas.openxmlformats.org/officeDocument/2006/relationships/hyperlink" Target="mailto:embassy.ashgabat@mfa.gov.tr" TargetMode="External"/><Relationship Id="rId359" Type="http://schemas.openxmlformats.org/officeDocument/2006/relationships/hyperlink" Target="mailto:embassy.sanaa@mfa.gov.tr" TargetMode="External"/><Relationship Id="rId8" Type="http://schemas.openxmlformats.org/officeDocument/2006/relationships/hyperlink" Target="mailto:embassy.kabul@mfa.gov.tr" TargetMode="External"/><Relationship Id="rId98" Type="http://schemas.openxmlformats.org/officeDocument/2006/relationships/hyperlink" Target="mailto:embassy.copenhagen@mfa.gov.tr" TargetMode="External"/><Relationship Id="rId121" Type="http://schemas.openxmlformats.org/officeDocument/2006/relationships/hyperlink" Target="mailto:embassy.helsinki@mfa.gov.tr" TargetMode="External"/><Relationship Id="rId142" Type="http://schemas.openxmlformats.org/officeDocument/2006/relationships/hyperlink" Target="mailto:mumbai@ticaret.gov.tr" TargetMode="External"/><Relationship Id="rId163" Type="http://schemas.openxmlformats.org/officeDocument/2006/relationships/hyperlink" Target="mailto:barselona@ticaret.gov.tr" TargetMode="External"/><Relationship Id="rId184" Type="http://schemas.openxmlformats.org/officeDocument/2006/relationships/hyperlink" Target="mailto:embassy.tokyo@mfa.gov.tr" TargetMode="External"/><Relationship Id="rId219" Type="http://schemas.openxmlformats.org/officeDocument/2006/relationships/hyperlink" Target="mailto:embassy.kinshasa@mfa.gov.tr" TargetMode="External"/><Relationship Id="rId370" Type="http://schemas.openxmlformats.org/officeDocument/2006/relationships/hyperlink" Target="mailto:losangeles@ticaret.gov.tr" TargetMode="External"/><Relationship Id="rId230" Type="http://schemas.openxmlformats.org/officeDocument/2006/relationships/hyperlink" Target="mailto:lefkosa@ticaret.gov.tr" TargetMode="External"/><Relationship Id="rId251" Type="http://schemas.openxmlformats.org/officeDocument/2006/relationships/hyperlink" Target="mailto:ambassade.antananarivo@mfa.gov.tr" TargetMode="External"/><Relationship Id="rId25" Type="http://schemas.openxmlformats.org/officeDocument/2006/relationships/hyperlink" Target="mailto:buenosaires@ticaret.gov.tr" TargetMode="External"/><Relationship Id="rId46" Type="http://schemas.openxmlformats.org/officeDocument/2006/relationships/hyperlink" Target="mailto:info@dhakachamber.com" TargetMode="External"/><Relationship Id="rId67" Type="http://schemas.openxmlformats.org/officeDocument/2006/relationships/hyperlink" Target="mailto:info@dublinchamber.ie" TargetMode="External"/><Relationship Id="rId272" Type="http://schemas.openxmlformats.org/officeDocument/2006/relationships/hyperlink" Target="mailto:embassy.abuja@mfa.gov.tr" TargetMode="External"/><Relationship Id="rId293" Type="http://schemas.openxmlformats.org/officeDocument/2006/relationships/hyperlink" Target="mailto:bukres@ticaret.gov.tr" TargetMode="External"/><Relationship Id="rId307" Type="http://schemas.openxmlformats.org/officeDocument/2006/relationships/hyperlink" Target="mailto:embassy.belgrade@mfa.gov.tr" TargetMode="External"/><Relationship Id="rId328" Type="http://schemas.openxmlformats.org/officeDocument/2006/relationships/hyperlink" Target="mailto:santiago@ticaret.gov.tr" TargetMode="External"/><Relationship Id="rId349" Type="http://schemas.openxmlformats.org/officeDocument/2006/relationships/hyperlink" Target="mailto:embassy.muscat@mfa.gov.tr" TargetMode="External"/><Relationship Id="rId88" Type="http://schemas.openxmlformats.org/officeDocument/2006/relationships/hyperlink" Target="mailto:office@komora.cz" TargetMode="External"/><Relationship Id="rId111" Type="http://schemas.openxmlformats.org/officeDocument/2006/relationships/hyperlink" Target="mailto:info@addischamber.com" TargetMode="External"/><Relationship Id="rId132" Type="http://schemas.openxmlformats.org/officeDocument/2006/relationships/hyperlink" Target="mailto:alanm@sacci.org.za" TargetMode="External"/><Relationship Id="rId153" Type="http://schemas.openxmlformats.org/officeDocument/2006/relationships/hyperlink" Target="mailto:embassy.tehran@mfa.gov.tr" TargetMode="External"/><Relationship Id="rId174" Type="http://schemas.openxmlformats.org/officeDocument/2006/relationships/hyperlink" Target="mailto:consulat.geneve@mfa.gov.tr" TargetMode="External"/><Relationship Id="rId195" Type="http://schemas.openxmlformats.org/officeDocument/2006/relationships/hyperlink" Target="mailto:podgorica@ticaret.gov.tr" TargetMode="External"/><Relationship Id="rId209" Type="http://schemas.openxmlformats.org/officeDocument/2006/relationships/hyperlink" Target="mailto:nairobi@ticaret.gov.tr" TargetMode="External"/><Relationship Id="rId360" Type="http://schemas.openxmlformats.org/officeDocument/2006/relationships/hyperlink" Target="mailto:sana@ticaret.gov.tr" TargetMode="External"/><Relationship Id="rId381" Type="http://schemas.openxmlformats.org/officeDocument/2006/relationships/table" Target="../tables/table1.xml"/><Relationship Id="rId220" Type="http://schemas.openxmlformats.org/officeDocument/2006/relationships/hyperlink" Target="mailto:embassy.seoul@mfa.gov.tr" TargetMode="External"/><Relationship Id="rId241" Type="http://schemas.openxmlformats.org/officeDocument/2006/relationships/hyperlink" Target="mailto:embassy.vilnius@mfa.gov.tr" TargetMode="External"/><Relationship Id="rId15" Type="http://schemas.openxmlformats.org/officeDocument/2006/relationships/hyperlink" Target="mailto:embassy.luanda@mfa.gov.tr" TargetMode="External"/><Relationship Id="rId36" Type="http://schemas.openxmlformats.org/officeDocument/2006/relationships/hyperlink" Target="mailto:konsulat.wien@mfa.gov.tr" TargetMode="External"/><Relationship Id="rId57" Type="http://schemas.openxmlformats.org/officeDocument/2006/relationships/hyperlink" Target="mailto:info.ccib@ccibenin.org" TargetMode="External"/><Relationship Id="rId262" Type="http://schemas.openxmlformats.org/officeDocument/2006/relationships/hyperlink" Target="mailto:kahire@ticaret.gov.tr" TargetMode="External"/><Relationship Id="rId283" Type="http://schemas.openxmlformats.org/officeDocument/2006/relationships/hyperlink" Target="mailto:karaci@ticaret.gov.tr" TargetMode="External"/><Relationship Id="rId318" Type="http://schemas.openxmlformats.org/officeDocument/2006/relationships/hyperlink" Target="mailto:hartum@ticaret.gov.tr" TargetMode="External"/><Relationship Id="rId339" Type="http://schemas.openxmlformats.org/officeDocument/2006/relationships/hyperlink" Target="mailto:askabat@tic.gov.tr" TargetMode="External"/><Relationship Id="rId78" Type="http://schemas.openxmlformats.org/officeDocument/2006/relationships/hyperlink" Target="mailto:sofya@ticaret.gov.tr" TargetMode="External"/><Relationship Id="rId99" Type="http://schemas.openxmlformats.org/officeDocument/2006/relationships/hyperlink" Target="mailto:kopenhag@ticaret.gov.tr" TargetMode="External"/><Relationship Id="rId101" Type="http://schemas.openxmlformats.org/officeDocument/2006/relationships/hyperlink" Target="mailto:embajada.dominicana@mfa.gov.tr" TargetMode="External"/><Relationship Id="rId122" Type="http://schemas.openxmlformats.org/officeDocument/2006/relationships/hyperlink" Target="mailto:helsinki@ticaret.gov.tr" TargetMode="External"/><Relationship Id="rId143" Type="http://schemas.openxmlformats.org/officeDocument/2006/relationships/hyperlink" Target="mailto:yenidelhi@ticaret.gov.tr" TargetMode="External"/><Relationship Id="rId164" Type="http://schemas.openxmlformats.org/officeDocument/2006/relationships/hyperlink" Target="mailto:madrid@ticaret.gov.tr" TargetMode="External"/><Relationship Id="rId185" Type="http://schemas.openxmlformats.org/officeDocument/2006/relationships/hyperlink" Target="mailto:tokyo@ticaret.gov.tr" TargetMode="External"/><Relationship Id="rId350" Type="http://schemas.openxmlformats.org/officeDocument/2006/relationships/hyperlink" Target="mailto:muskat@ticaret.gov.tr" TargetMode="External"/><Relationship Id="rId371" Type="http://schemas.openxmlformats.org/officeDocument/2006/relationships/hyperlink" Target="mailto:miami@ticaret.gov.tr" TargetMode="External"/><Relationship Id="rId9" Type="http://schemas.openxmlformats.org/officeDocument/2006/relationships/hyperlink" Target="mailto:ir.director@acci.org.af" TargetMode="External"/><Relationship Id="rId210" Type="http://schemas.openxmlformats.org/officeDocument/2006/relationships/hyperlink" Target="mailto:info@kenyachamber.co.ke" TargetMode="External"/><Relationship Id="rId26" Type="http://schemas.openxmlformats.org/officeDocument/2006/relationships/hyperlink" Target="mailto:embassy.tirana@mfa.gov.tr" TargetMode="External"/><Relationship Id="rId231" Type="http://schemas.openxmlformats.org/officeDocument/2006/relationships/hyperlink" Target="mailto:kcci@kcci.org.kw" TargetMode="External"/><Relationship Id="rId252" Type="http://schemas.openxmlformats.org/officeDocument/2006/relationships/hyperlink" Target="mailto:antananarivo@ticaret.gov.tr" TargetMode="External"/><Relationship Id="rId273" Type="http://schemas.openxmlformats.org/officeDocument/2006/relationships/hyperlink" Target="mailto:abuja@ticaret.gov.tr" TargetMode="External"/><Relationship Id="rId294" Type="http://schemas.openxmlformats.org/officeDocument/2006/relationships/hyperlink" Target="mailto:ccir@ccir.ro" TargetMode="External"/><Relationship Id="rId308" Type="http://schemas.openxmlformats.org/officeDocument/2006/relationships/hyperlink" Target="mailto:belgrad@ticaret.gov.tr" TargetMode="External"/><Relationship Id="rId329" Type="http://schemas.openxmlformats.org/officeDocument/2006/relationships/hyperlink" Target="mailto:embassy.dushanbe@mfa.gov.tr" TargetMode="External"/><Relationship Id="rId47" Type="http://schemas.openxmlformats.org/officeDocument/2006/relationships/hyperlink" Target="mailto:embassy.minsk@mfa.gov.tr" TargetMode="External"/><Relationship Id="rId68" Type="http://schemas.openxmlformats.org/officeDocument/2006/relationships/hyperlink" Target="mailto:lc@londonchamber.co.uk" TargetMode="External"/><Relationship Id="rId89" Type="http://schemas.openxmlformats.org/officeDocument/2006/relationships/hyperlink" Target="mailto:embassy.beijing@mfa.gov.tr" TargetMode="External"/><Relationship Id="rId112" Type="http://schemas.openxmlformats.org/officeDocument/2006/relationships/hyperlink" Target="mailto:ambassade.rabat@mfa.gov.tr" TargetMode="External"/><Relationship Id="rId133" Type="http://schemas.openxmlformats.org/officeDocument/2006/relationships/hyperlink" Target="mailto:embassy.tbilisi@mfa.gov.tr" TargetMode="External"/><Relationship Id="rId154" Type="http://schemas.openxmlformats.org/officeDocument/2006/relationships/hyperlink" Target="mailto:consulate.tebriz@mfa.gov.tr" TargetMode="External"/><Relationship Id="rId175" Type="http://schemas.openxmlformats.org/officeDocument/2006/relationships/hyperlink" Target="mailto:konsulat.zurich@mfa.gov.tr" TargetMode="External"/><Relationship Id="rId340" Type="http://schemas.openxmlformats.org/officeDocument/2006/relationships/hyperlink" Target="mailto:embassy.kampala@mfa.gov.tr" TargetMode="External"/><Relationship Id="rId361" Type="http://schemas.openxmlformats.org/officeDocument/2006/relationships/hyperlink" Target="mailto:embassy.wellington@mfa.gov.tr" TargetMode="External"/><Relationship Id="rId196" Type="http://schemas.openxmlformats.org/officeDocument/2006/relationships/hyperlink" Target="mailto:embassy.podgorica@mfa.gov.tr" TargetMode="External"/><Relationship Id="rId200" Type="http://schemas.openxmlformats.org/officeDocument/2006/relationships/hyperlink" Target="mailto:doha@ticaret.gov.tr" TargetMode="External"/><Relationship Id="rId16" Type="http://schemas.openxmlformats.org/officeDocument/2006/relationships/hyperlink" Target="mailto:luanda@ticaret.gov.tr" TargetMode="External"/><Relationship Id="rId221" Type="http://schemas.openxmlformats.org/officeDocument/2006/relationships/hyperlink" Target="mailto:seul@ticaret.gov.tr" TargetMode="External"/><Relationship Id="rId242" Type="http://schemas.openxmlformats.org/officeDocument/2006/relationships/hyperlink" Target="mailto:vilnius@ticaret.gov.tr" TargetMode="External"/><Relationship Id="rId263" Type="http://schemas.openxmlformats.org/officeDocument/2006/relationships/hyperlink" Target="mailto:iskenderiye@ticaret.gov.tr" TargetMode="External"/><Relationship Id="rId284" Type="http://schemas.openxmlformats.org/officeDocument/2006/relationships/hyperlink" Target="mailto:info@fpcci.org.pk" TargetMode="External"/><Relationship Id="rId319" Type="http://schemas.openxmlformats.org/officeDocument/2006/relationships/hyperlink" Target="mailto:embassy.khartoum@mfa.gov.tr" TargetMode="External"/><Relationship Id="rId37" Type="http://schemas.openxmlformats.org/officeDocument/2006/relationships/hyperlink" Target="mailto:viyana@ticaret.gov.tr" TargetMode="External"/><Relationship Id="rId58" Type="http://schemas.openxmlformats.org/officeDocument/2006/relationships/hyperlink" Target="mailto:embassy.abudhabi@mfa.gov.tr" TargetMode="External"/><Relationship Id="rId79" Type="http://schemas.openxmlformats.org/officeDocument/2006/relationships/hyperlink" Target="mailto:filibe@ticaret.gov.tr" TargetMode="External"/><Relationship Id="rId102" Type="http://schemas.openxmlformats.org/officeDocument/2006/relationships/hyperlink" Target="mailto:embassy.quito@mfa.gov.tr" TargetMode="External"/><Relationship Id="rId123" Type="http://schemas.openxmlformats.org/officeDocument/2006/relationships/hyperlink" Target="mailto:keskuskauppakamari@chamber.fi" TargetMode="External"/><Relationship Id="rId144" Type="http://schemas.openxmlformats.org/officeDocument/2006/relationships/hyperlink" Target="mailto:ceo@indianchamber.net" TargetMode="External"/><Relationship Id="rId330" Type="http://schemas.openxmlformats.org/officeDocument/2006/relationships/hyperlink" Target="mailto:dusanbe@ticaret.gov.tr" TargetMode="External"/><Relationship Id="rId90" Type="http://schemas.openxmlformats.org/officeDocument/2006/relationships/hyperlink" Target="mailto:consulate.hongkong@mfa.gov.tr" TargetMode="External"/><Relationship Id="rId165" Type="http://schemas.openxmlformats.org/officeDocument/2006/relationships/hyperlink" Target="mailto:info@camara.es" TargetMode="External"/><Relationship Id="rId186" Type="http://schemas.openxmlformats.org/officeDocument/2006/relationships/hyperlink" Target="mailto:ambassade.yaounde@mfa.gov.tr" TargetMode="External"/><Relationship Id="rId351" Type="http://schemas.openxmlformats.org/officeDocument/2006/relationships/hyperlink" Target="mailto:hs_busaidi@chamberoman.om" TargetMode="External"/><Relationship Id="rId372" Type="http://schemas.openxmlformats.org/officeDocument/2006/relationships/hyperlink" Target="mailto:newyork@ticaret.gov.tr" TargetMode="External"/><Relationship Id="rId211" Type="http://schemas.openxmlformats.org/officeDocument/2006/relationships/hyperlink" Target="mailto:embassy.bishkek@mfa.gov.tr" TargetMode="External"/><Relationship Id="rId232" Type="http://schemas.openxmlformats.org/officeDocument/2006/relationships/hyperlink" Target="mailto:ktto@ktto.net" TargetMode="External"/><Relationship Id="rId253" Type="http://schemas.openxmlformats.org/officeDocument/2006/relationships/hyperlink" Target="mailto:embassy.kualalumpur@mfa.gov.tr" TargetMode="External"/><Relationship Id="rId274" Type="http://schemas.openxmlformats.org/officeDocument/2006/relationships/hyperlink" Target="mailto:info@naccima.com" TargetMode="External"/><Relationship Id="rId295" Type="http://schemas.openxmlformats.org/officeDocument/2006/relationships/hyperlink" Target="mailto:embassy.moscow@mfa.gov.tr" TargetMode="External"/><Relationship Id="rId309" Type="http://schemas.openxmlformats.org/officeDocument/2006/relationships/hyperlink" Target="mailto:bis@pks.rs" TargetMode="External"/><Relationship Id="rId27" Type="http://schemas.openxmlformats.org/officeDocument/2006/relationships/hyperlink" Target="mailto:tiran@ticaret.gov.tr" TargetMode="External"/><Relationship Id="rId48" Type="http://schemas.openxmlformats.org/officeDocument/2006/relationships/hyperlink" Target="mailto:minsk@ticaret.gov.tr" TargetMode="External"/><Relationship Id="rId69" Type="http://schemas.openxmlformats.org/officeDocument/2006/relationships/hyperlink" Target="mailto:embassy.sarajevo@mfa.gov.tr" TargetMode="External"/><Relationship Id="rId113" Type="http://schemas.openxmlformats.org/officeDocument/2006/relationships/hyperlink" Target="mailto:kazablanka@ticaret.gov.tr" TargetMode="External"/><Relationship Id="rId134" Type="http://schemas.openxmlformats.org/officeDocument/2006/relationships/hyperlink" Target="mailto:consulate.batumi@mfa.gov.tr" TargetMode="External"/><Relationship Id="rId320" Type="http://schemas.openxmlformats.org/officeDocument/2006/relationships/hyperlink" Target="mailto:info@sudanchamber.org.sd" TargetMode="External"/><Relationship Id="rId80" Type="http://schemas.openxmlformats.org/officeDocument/2006/relationships/hyperlink" Target="mailto:bcci@bcci.bg" TargetMode="External"/><Relationship Id="rId155" Type="http://schemas.openxmlformats.org/officeDocument/2006/relationships/hyperlink" Target="mailto:tahran@ticaret.gov.tr" TargetMode="External"/><Relationship Id="rId176" Type="http://schemas.openxmlformats.org/officeDocument/2006/relationships/hyperlink" Target="mailto:bern@ticaret.gov.tr" TargetMode="External"/><Relationship Id="rId197" Type="http://schemas.openxmlformats.org/officeDocument/2006/relationships/hyperlink" Target="mailto:info@chamber.ca" TargetMode="External"/><Relationship Id="rId341" Type="http://schemas.openxmlformats.org/officeDocument/2006/relationships/hyperlink" Target="mailto:kampala@ticaret.gov.tr" TargetMode="External"/><Relationship Id="rId362" Type="http://schemas.openxmlformats.org/officeDocument/2006/relationships/hyperlink" Target="mailto:wellington@ticaret.gov.tr" TargetMode="External"/><Relationship Id="rId201" Type="http://schemas.openxmlformats.org/officeDocument/2006/relationships/hyperlink" Target="mailto:info@qcci.org" TargetMode="External"/><Relationship Id="rId222" Type="http://schemas.openxmlformats.org/officeDocument/2006/relationships/hyperlink" Target="mailto:international@korcham.net" TargetMode="External"/><Relationship Id="rId243" Type="http://schemas.openxmlformats.org/officeDocument/2006/relationships/hyperlink" Target="mailto:info@chambers.lt" TargetMode="External"/><Relationship Id="rId264" Type="http://schemas.openxmlformats.org/officeDocument/2006/relationships/hyperlink" Target="mailto:info@cairochamber.org.eg" TargetMode="External"/><Relationship Id="rId285" Type="http://schemas.openxmlformats.org/officeDocument/2006/relationships/hyperlink" Target="mailto:embajada.lima@mfa.gov.tr" TargetMode="External"/><Relationship Id="rId17" Type="http://schemas.openxmlformats.org/officeDocument/2006/relationships/hyperlink" Target="mailto:berlin@ticaret.gov.tr" TargetMode="External"/><Relationship Id="rId38" Type="http://schemas.openxmlformats.org/officeDocument/2006/relationships/hyperlink" Target="mailto:icc@icc-austria.org" TargetMode="External"/><Relationship Id="rId59" Type="http://schemas.openxmlformats.org/officeDocument/2006/relationships/hyperlink" Target="mailto:consulate.dubai@mfa.gov.tr" TargetMode="External"/><Relationship Id="rId103" Type="http://schemas.openxmlformats.org/officeDocument/2006/relationships/hyperlink" Target="mailto:kito@ticaret.gov.tr" TargetMode="External"/><Relationship Id="rId124" Type="http://schemas.openxmlformats.org/officeDocument/2006/relationships/hyperlink" Target="mailto:ambassade.paris@mfa.gov.tr" TargetMode="External"/><Relationship Id="rId310" Type="http://schemas.openxmlformats.org/officeDocument/2006/relationships/hyperlink" Target="mailto:embassy.singapore@mfa.gov.tr" TargetMode="External"/><Relationship Id="rId70" Type="http://schemas.openxmlformats.org/officeDocument/2006/relationships/hyperlink" Target="mailto:saraybosna@ticaret.gov.tr" TargetMode="External"/><Relationship Id="rId91" Type="http://schemas.openxmlformats.org/officeDocument/2006/relationships/hyperlink" Target="mailto:consulate.shanghai@mfa.gov.tr" TargetMode="External"/><Relationship Id="rId145" Type="http://schemas.openxmlformats.org/officeDocument/2006/relationships/hyperlink" Target="mailto:embassy.thehague@mfa.gov.tr" TargetMode="External"/><Relationship Id="rId166" Type="http://schemas.openxmlformats.org/officeDocument/2006/relationships/hyperlink" Target="mailto:embassy.telaviv@mfa.gov.tr" TargetMode="External"/><Relationship Id="rId187" Type="http://schemas.openxmlformats.org/officeDocument/2006/relationships/hyperlink" Target="mailto:yaounde@ticaret.gov.tr" TargetMode="External"/><Relationship Id="rId331" Type="http://schemas.openxmlformats.org/officeDocument/2006/relationships/hyperlink" Target="mailto:embassy.daressalaam@mfa.gov.tr" TargetMode="External"/><Relationship Id="rId352" Type="http://schemas.openxmlformats.org/officeDocument/2006/relationships/hyperlink" Target="mailto:embassy.amman@mfa.gov.tr" TargetMode="External"/><Relationship Id="rId373" Type="http://schemas.openxmlformats.org/officeDocument/2006/relationships/hyperlink" Target="mailto:sanfransisco@ticaret.gov.tr" TargetMode="External"/><Relationship Id="rId1" Type="http://schemas.openxmlformats.org/officeDocument/2006/relationships/hyperlink" Target="mailto:embassy.warsaw@mfa.gov.tr" TargetMode="External"/><Relationship Id="rId212" Type="http://schemas.openxmlformats.org/officeDocument/2006/relationships/hyperlink" Target="mailto:biskek@ticaret.gov.tr" TargetMode="External"/><Relationship Id="rId233" Type="http://schemas.openxmlformats.org/officeDocument/2006/relationships/hyperlink" Target="mailto:embajada.habana@mfa.gov.tr" TargetMode="External"/><Relationship Id="rId254" Type="http://schemas.openxmlformats.org/officeDocument/2006/relationships/hyperlink" Target="mailto:kualalumpur@ticaret.gov.tr" TargetMode="External"/><Relationship Id="rId28" Type="http://schemas.openxmlformats.org/officeDocument/2006/relationships/hyperlink" Target="mailto:embassy.canberra@mfa.gov.tr" TargetMode="External"/><Relationship Id="rId49" Type="http://schemas.openxmlformats.org/officeDocument/2006/relationships/hyperlink" Target="mailto:mbox@cci.by" TargetMode="External"/><Relationship Id="rId114" Type="http://schemas.openxmlformats.org/officeDocument/2006/relationships/hyperlink" Target="mailto:rabat@ticaret.gov.tr" TargetMode="External"/><Relationship Id="rId275" Type="http://schemas.openxmlformats.org/officeDocument/2006/relationships/hyperlink" Target="mailto:embassy.oslo@mfa.gov.tr" TargetMode="External"/><Relationship Id="rId296" Type="http://schemas.openxmlformats.org/officeDocument/2006/relationships/hyperlink" Target="mailto:consulate.kazan@mfa.gov.tr" TargetMode="External"/><Relationship Id="rId300" Type="http://schemas.openxmlformats.org/officeDocument/2006/relationships/hyperlink" Target="mailto:kazan@ticaret.gov.tr" TargetMode="External"/><Relationship Id="rId60" Type="http://schemas.openxmlformats.org/officeDocument/2006/relationships/hyperlink" Target="mailto:abudhabi@ticaret.gov.tr" TargetMode="External"/><Relationship Id="rId81" Type="http://schemas.openxmlformats.org/officeDocument/2006/relationships/hyperlink" Target="mailto:info@cci.bf" TargetMode="External"/><Relationship Id="rId135" Type="http://schemas.openxmlformats.org/officeDocument/2006/relationships/hyperlink" Target="mailto:tiflis@ticaret.gov.tr" TargetMode="External"/><Relationship Id="rId156" Type="http://schemas.openxmlformats.org/officeDocument/2006/relationships/hyperlink" Target="mailto:tebriz@ticaret.gov.tr" TargetMode="External"/><Relationship Id="rId177" Type="http://schemas.openxmlformats.org/officeDocument/2006/relationships/hyperlink" Target="mailto:info@cc-ti.ch" TargetMode="External"/><Relationship Id="rId198" Type="http://schemas.openxmlformats.org/officeDocument/2006/relationships/hyperlink" Target="mailto:embassy.doha@mfa.gov.tr" TargetMode="External"/><Relationship Id="rId321" Type="http://schemas.openxmlformats.org/officeDocument/2006/relationships/hyperlink" Target="mailto:embassy.riyadh@mfa.gov.tr" TargetMode="External"/><Relationship Id="rId342" Type="http://schemas.openxmlformats.org/officeDocument/2006/relationships/hyperlink" Target="mailto:president@chamberuganda.com" TargetMode="External"/><Relationship Id="rId363" Type="http://schemas.openxmlformats.org/officeDocument/2006/relationships/hyperlink" Target="mailto:embassy.athens@mfa.gov.tr" TargetMode="External"/><Relationship Id="rId202" Type="http://schemas.openxmlformats.org/officeDocument/2006/relationships/hyperlink" Target="mailto:embassy.astana@mfa.gov.tr" TargetMode="External"/><Relationship Id="rId223" Type="http://schemas.openxmlformats.org/officeDocument/2006/relationships/hyperlink" Target="mailto:embassy.prishtina@mfa.gov.tr" TargetMode="External"/><Relationship Id="rId244" Type="http://schemas.openxmlformats.org/officeDocument/2006/relationships/hyperlink" Target="mailto:ambassade.beyrouth@mfa.gov.tr" TargetMode="External"/><Relationship Id="rId18" Type="http://schemas.openxmlformats.org/officeDocument/2006/relationships/hyperlink" Target="mailto:hannover@ticaret.gov.tr" TargetMode="External"/><Relationship Id="rId39" Type="http://schemas.openxmlformats.org/officeDocument/2006/relationships/hyperlink" Target="mailto:embassy.baku@mfa.gov.tr" TargetMode="External"/><Relationship Id="rId265" Type="http://schemas.openxmlformats.org/officeDocument/2006/relationships/hyperlink" Target="mailto:embassy.ulaanbaatar@mfa.gov.tr" TargetMode="External"/><Relationship Id="rId286" Type="http://schemas.openxmlformats.org/officeDocument/2006/relationships/hyperlink" Target="mailto:lima@ticaret.gov.tr" TargetMode="External"/><Relationship Id="rId50" Type="http://schemas.openxmlformats.org/officeDocument/2006/relationships/hyperlink" Target="mailto:embassy.brussels@mfa.gov.tr" TargetMode="External"/><Relationship Id="rId104" Type="http://schemas.openxmlformats.org/officeDocument/2006/relationships/hyperlink" Target="mailto:contacto@lacamaradequito.com" TargetMode="External"/><Relationship Id="rId125" Type="http://schemas.openxmlformats.org/officeDocument/2006/relationships/hyperlink" Target="mailto:consulat.paris@mfa.gov.tr" TargetMode="External"/><Relationship Id="rId146" Type="http://schemas.openxmlformats.org/officeDocument/2006/relationships/hyperlink" Target="mailto:lahey@ticaret.gov.tr" TargetMode="External"/><Relationship Id="rId167" Type="http://schemas.openxmlformats.org/officeDocument/2006/relationships/hyperlink" Target="mailto:telaviv@ticaret.gov.tr" TargetMode="External"/><Relationship Id="rId188" Type="http://schemas.openxmlformats.org/officeDocument/2006/relationships/hyperlink" Target="mailto:embassy.ottawa@mfa.gov.tr" TargetMode="External"/><Relationship Id="rId311" Type="http://schemas.openxmlformats.org/officeDocument/2006/relationships/hyperlink" Target="mailto:singapur@ticaret.gov.tr" TargetMode="External"/><Relationship Id="rId332" Type="http://schemas.openxmlformats.org/officeDocument/2006/relationships/hyperlink" Target="mailto:darusselam@ticaret.gov.tr" TargetMode="External"/><Relationship Id="rId353" Type="http://schemas.openxmlformats.org/officeDocument/2006/relationships/hyperlink" Target="mailto:amman@ticaret.gov.tr" TargetMode="External"/><Relationship Id="rId374" Type="http://schemas.openxmlformats.org/officeDocument/2006/relationships/hyperlink" Target="mailto:halep@ticaret.gov.tr" TargetMode="External"/><Relationship Id="rId71" Type="http://schemas.openxmlformats.org/officeDocument/2006/relationships/hyperlink" Target="mailto:embassy.gaboron@mfa.gov.tr" TargetMode="External"/><Relationship Id="rId92" Type="http://schemas.openxmlformats.org/officeDocument/2006/relationships/hyperlink" Target="mailto:consulate.guangzhou@mfa.gov.tr" TargetMode="External"/><Relationship Id="rId213" Type="http://schemas.openxmlformats.org/officeDocument/2006/relationships/hyperlink" Target="mailto:info@cci.kg" TargetMode="External"/><Relationship Id="rId234" Type="http://schemas.openxmlformats.org/officeDocument/2006/relationships/hyperlink" Target="mailto:havana@ticaret.gov.tr" TargetMode="External"/><Relationship Id="rId2" Type="http://schemas.openxmlformats.org/officeDocument/2006/relationships/hyperlink" Target="mailto:varsova@ticaret.gov.tr" TargetMode="External"/><Relationship Id="rId29" Type="http://schemas.openxmlformats.org/officeDocument/2006/relationships/hyperlink" Target="mailto:melburn@ticaret.gov.tr" TargetMode="External"/><Relationship Id="rId255" Type="http://schemas.openxmlformats.org/officeDocument/2006/relationships/hyperlink" Target="mailto:micci@micci.com" TargetMode="External"/><Relationship Id="rId276" Type="http://schemas.openxmlformats.org/officeDocument/2006/relationships/hyperlink" Target="mailto:oslo@ticaret.gov.tr" TargetMode="External"/><Relationship Id="rId297" Type="http://schemas.openxmlformats.org/officeDocument/2006/relationships/hyperlink" Target="mailto:consulate.stpetersburg@mfa.gov.tr" TargetMode="External"/><Relationship Id="rId40" Type="http://schemas.openxmlformats.org/officeDocument/2006/relationships/hyperlink" Target="mailto:baku@ticaret.gov.tr" TargetMode="External"/><Relationship Id="rId115" Type="http://schemas.openxmlformats.org/officeDocument/2006/relationships/hyperlink" Target="mailto:sinfo@ccirabat.ma" TargetMode="External"/><Relationship Id="rId136" Type="http://schemas.openxmlformats.org/officeDocument/2006/relationships/hyperlink" Target="mailto:batum@ticaret.gov.tr" TargetMode="External"/><Relationship Id="rId157" Type="http://schemas.openxmlformats.org/officeDocument/2006/relationships/hyperlink" Target="mailto:urumiye@ticaret.gov.tr" TargetMode="External"/><Relationship Id="rId178" Type="http://schemas.openxmlformats.org/officeDocument/2006/relationships/hyperlink" Target="mailto:consolato.milano@mfa.gov.tr" TargetMode="External"/><Relationship Id="rId301" Type="http://schemas.openxmlformats.org/officeDocument/2006/relationships/hyperlink" Target="mailto:novorossisk@ticaret.gov.tr" TargetMode="External"/><Relationship Id="rId322" Type="http://schemas.openxmlformats.org/officeDocument/2006/relationships/hyperlink" Target="mailto:consulate.jeddah@mfa.gov.tr" TargetMode="External"/><Relationship Id="rId343" Type="http://schemas.openxmlformats.org/officeDocument/2006/relationships/hyperlink" Target="mailto:embassy.kiev@mfa.gov.tr" TargetMode="External"/><Relationship Id="rId364" Type="http://schemas.openxmlformats.org/officeDocument/2006/relationships/hyperlink" Target="mailto:consulate.thessaloniki@mfa.gov.tr" TargetMode="External"/><Relationship Id="rId61" Type="http://schemas.openxmlformats.org/officeDocument/2006/relationships/hyperlink" Target="mailto:dubai@ticaret.gov.tr" TargetMode="External"/><Relationship Id="rId82" Type="http://schemas.openxmlformats.org/officeDocument/2006/relationships/hyperlink" Target="mailto:embassy.ugudugu@mfa.gov.tr" TargetMode="External"/><Relationship Id="rId199" Type="http://schemas.openxmlformats.org/officeDocument/2006/relationships/hyperlink" Target="mailto:pkcg@pkcg.org" TargetMode="External"/><Relationship Id="rId203" Type="http://schemas.openxmlformats.org/officeDocument/2006/relationships/hyperlink" Target="mailto:consulate.almaty@mfa.gov.tr" TargetMode="External"/><Relationship Id="rId19" Type="http://schemas.openxmlformats.org/officeDocument/2006/relationships/hyperlink" Target="mailto:dusseldorf@ticaret.gov.tr" TargetMode="External"/><Relationship Id="rId224" Type="http://schemas.openxmlformats.org/officeDocument/2006/relationships/hyperlink" Target="mailto:consulate.prizren@mfa.gov.tr" TargetMode="External"/><Relationship Id="rId245" Type="http://schemas.openxmlformats.org/officeDocument/2006/relationships/hyperlink" Target="mailto:beyrut@ticaret.gov.tr" TargetMode="External"/><Relationship Id="rId266" Type="http://schemas.openxmlformats.org/officeDocument/2006/relationships/hyperlink" Target="mailto:ulanbator@ticaret.gov.tr" TargetMode="External"/><Relationship Id="rId287" Type="http://schemas.openxmlformats.org/officeDocument/2006/relationships/hyperlink" Target="mailto:embassy.lisbon@mfa.gov.tr" TargetMode="External"/><Relationship Id="rId30" Type="http://schemas.openxmlformats.org/officeDocument/2006/relationships/hyperlink" Target="mailto:sidney@ticaret.gov.tr" TargetMode="External"/><Relationship Id="rId105" Type="http://schemas.openxmlformats.org/officeDocument/2006/relationships/hyperlink" Target="mailto:embassy.jakarta@mfa.gov.tr" TargetMode="External"/><Relationship Id="rId126" Type="http://schemas.openxmlformats.org/officeDocument/2006/relationships/hyperlink" Target="mailto:paris@ticaret.gov.tr" TargetMode="External"/><Relationship Id="rId147" Type="http://schemas.openxmlformats.org/officeDocument/2006/relationships/hyperlink" Target="mailto:deventer@ticaret.gov.tr" TargetMode="External"/><Relationship Id="rId168" Type="http://schemas.openxmlformats.org/officeDocument/2006/relationships/hyperlink" Target="mailto:Chamber@chamber.org.il" TargetMode="External"/><Relationship Id="rId312" Type="http://schemas.openxmlformats.org/officeDocument/2006/relationships/hyperlink" Target="mailto:embassy.bratislava@mfa.gov.tr" TargetMode="External"/><Relationship Id="rId333" Type="http://schemas.openxmlformats.org/officeDocument/2006/relationships/hyperlink" Target="mailto:embassy.bangkok@mfa.gov.tr" TargetMode="External"/><Relationship Id="rId354" Type="http://schemas.openxmlformats.org/officeDocument/2006/relationships/hyperlink" Target="mailto:embajada.caracas@mfa.gov.tr" TargetMode="External"/><Relationship Id="rId51" Type="http://schemas.openxmlformats.org/officeDocument/2006/relationships/hyperlink" Target="mailto:consulat.bruxelles@mfa.gov.tr" TargetMode="External"/><Relationship Id="rId72" Type="http://schemas.openxmlformats.org/officeDocument/2006/relationships/hyperlink" Target="mailto:enes.aliskovic@komorabih.ba" TargetMode="External"/><Relationship Id="rId93" Type="http://schemas.openxmlformats.org/officeDocument/2006/relationships/hyperlink" Target="mailto:guangzhou@ticaret.gov.tr" TargetMode="External"/><Relationship Id="rId189" Type="http://schemas.openxmlformats.org/officeDocument/2006/relationships/hyperlink" Target="mailto:consulat.montreal@mfa.gov.tr" TargetMode="External"/><Relationship Id="rId375" Type="http://schemas.openxmlformats.org/officeDocument/2006/relationships/hyperlink" Target="mailto:sam@ticaret.gov.tr" TargetMode="External"/><Relationship Id="rId3" Type="http://schemas.openxmlformats.org/officeDocument/2006/relationships/hyperlink" Target="mailto:potiad@potiad.org" TargetMode="External"/><Relationship Id="rId214" Type="http://schemas.openxmlformats.org/officeDocument/2006/relationships/hyperlink" Target="mailto:embajada.bogota@mfa.gov.tr" TargetMode="External"/><Relationship Id="rId235" Type="http://schemas.openxmlformats.org/officeDocument/2006/relationships/hyperlink" Target="mailto:embassy.riga@mfa.gov.tr" TargetMode="External"/><Relationship Id="rId256" Type="http://schemas.openxmlformats.org/officeDocument/2006/relationships/hyperlink" Target="mailto:ambassade.bamako@mfa.gov.tr" TargetMode="External"/><Relationship Id="rId277" Type="http://schemas.openxmlformats.org/officeDocument/2006/relationships/hyperlink" Target="mailto:mail@chamber.no" TargetMode="External"/><Relationship Id="rId298" Type="http://schemas.openxmlformats.org/officeDocument/2006/relationships/hyperlink" Target="mailto:consulate.novorossisk@mfa.gov.tr" TargetMode="External"/><Relationship Id="rId116" Type="http://schemas.openxmlformats.org/officeDocument/2006/relationships/hyperlink" Target="mailto:embassy.manila@mfa.gov.tr" TargetMode="External"/><Relationship Id="rId137" Type="http://schemas.openxmlformats.org/officeDocument/2006/relationships/hyperlink" Target="mailto:embassy.zagreb@mfa.gov.tr" TargetMode="External"/><Relationship Id="rId158" Type="http://schemas.openxmlformats.org/officeDocument/2006/relationships/hyperlink" Target="mailto:int@tccim.ir" TargetMode="External"/><Relationship Id="rId302" Type="http://schemas.openxmlformats.org/officeDocument/2006/relationships/hyperlink" Target="mailto:petersburg@ticaret.gov.tr" TargetMode="External"/><Relationship Id="rId323" Type="http://schemas.openxmlformats.org/officeDocument/2006/relationships/hyperlink" Target="mailto:cidde@ticaret.gov.tr" TargetMode="External"/><Relationship Id="rId344" Type="http://schemas.openxmlformats.org/officeDocument/2006/relationships/hyperlink" Target="mailto:consulate.odessa@mfa.gov.tr" TargetMode="External"/><Relationship Id="rId20" Type="http://schemas.openxmlformats.org/officeDocument/2006/relationships/hyperlink" Target="mailto:frankfurt@ticaret.gov.tr" TargetMode="External"/><Relationship Id="rId41" Type="http://schemas.openxmlformats.org/officeDocument/2006/relationships/hyperlink" Target="mailto:embassy.manama@mfa.gov.tr" TargetMode="External"/><Relationship Id="rId62" Type="http://schemas.openxmlformats.org/officeDocument/2006/relationships/hyperlink" Target="mailto:contact.us@adcci.gov.ae" TargetMode="External"/><Relationship Id="rId83" Type="http://schemas.openxmlformats.org/officeDocument/2006/relationships/hyperlink" Target="mailto:ambassade.alger@mfa.gov.tr" TargetMode="External"/><Relationship Id="rId179" Type="http://schemas.openxmlformats.org/officeDocument/2006/relationships/hyperlink" Target="mailto:ambasciata.roma@mfa.gov.tr" TargetMode="External"/><Relationship Id="rId365" Type="http://schemas.openxmlformats.org/officeDocument/2006/relationships/hyperlink" Target="mailto:atina@ticaret.gov.tr" TargetMode="External"/><Relationship Id="rId190" Type="http://schemas.openxmlformats.org/officeDocument/2006/relationships/hyperlink" Target="mailto:consulate.toronto@mfa.gov.tr" TargetMode="External"/><Relationship Id="rId204" Type="http://schemas.openxmlformats.org/officeDocument/2006/relationships/hyperlink" Target="mailto:almati@ticaret.gov.tr" TargetMode="External"/><Relationship Id="rId225" Type="http://schemas.openxmlformats.org/officeDocument/2006/relationships/hyperlink" Target="mailto:pristina@ticaret.gov.tr" TargetMode="External"/><Relationship Id="rId246" Type="http://schemas.openxmlformats.org/officeDocument/2006/relationships/hyperlink" Target="mailto:ambassade.luxembourg@mfa.gov.tr" TargetMode="External"/><Relationship Id="rId267" Type="http://schemas.openxmlformats.org/officeDocument/2006/relationships/hyperlink" Target="mailto:embassy.kishinev@mfa.gov.tr" TargetMode="External"/><Relationship Id="rId288" Type="http://schemas.openxmlformats.org/officeDocument/2006/relationships/hyperlink" Target="mailto:lizbon@ticaret.gov.tr" TargetMode="External"/><Relationship Id="rId106" Type="http://schemas.openxmlformats.org/officeDocument/2006/relationships/hyperlink" Target="mailto:cakarta@ticaret.gov.tr" TargetMode="External"/><Relationship Id="rId127" Type="http://schemas.openxmlformats.org/officeDocument/2006/relationships/hyperlink" Target="mailto:lyon@ticaret.gov.tr" TargetMode="External"/><Relationship Id="rId313" Type="http://schemas.openxmlformats.org/officeDocument/2006/relationships/hyperlink" Target="mailto:bratislava@ticaret.gov.tr" TargetMode="External"/><Relationship Id="rId10" Type="http://schemas.openxmlformats.org/officeDocument/2006/relationships/hyperlink" Target="mailto:info@ghanachamber.org" TargetMode="External"/><Relationship Id="rId31" Type="http://schemas.openxmlformats.org/officeDocument/2006/relationships/hyperlink" Target="mailto:officeadmin@angolachamber.org" TargetMode="External"/><Relationship Id="rId52" Type="http://schemas.openxmlformats.org/officeDocument/2006/relationships/hyperlink" Target="mailto:bruksel@ticaret.gov.tr" TargetMode="External"/><Relationship Id="rId73" Type="http://schemas.openxmlformats.org/officeDocument/2006/relationships/hyperlink" Target="mailto:consulate.saopaulo@mfa.gov.tr" TargetMode="External"/><Relationship Id="rId94" Type="http://schemas.openxmlformats.org/officeDocument/2006/relationships/hyperlink" Target="mailto:hongkong@ticaret.gov.tr" TargetMode="External"/><Relationship Id="rId148" Type="http://schemas.openxmlformats.org/officeDocument/2006/relationships/hyperlink" Target="mailto:rotterdam@ticaret.gov.tr" TargetMode="External"/><Relationship Id="rId169" Type="http://schemas.openxmlformats.org/officeDocument/2006/relationships/hyperlink" Target="mailto:embassy.stockholm@mfa.gov.tr" TargetMode="External"/><Relationship Id="rId334" Type="http://schemas.openxmlformats.org/officeDocument/2006/relationships/hyperlink" Target="mailto:bangkok@ticaret.gov.tr" TargetMode="External"/><Relationship Id="rId355" Type="http://schemas.openxmlformats.org/officeDocument/2006/relationships/hyperlink" Target="mailto:karakas@ticaret.gov.tr" TargetMode="External"/><Relationship Id="rId376" Type="http://schemas.openxmlformats.org/officeDocument/2006/relationships/hyperlink" Target="mailto:abidjan@ticaret.gov.tr" TargetMode="External"/><Relationship Id="rId4" Type="http://schemas.openxmlformats.org/officeDocument/2006/relationships/hyperlink" Target="mailto:kig@kig.pl" TargetMode="External"/><Relationship Id="rId180" Type="http://schemas.openxmlformats.org/officeDocument/2006/relationships/hyperlink" Target="mailto:milano@ticaret.gov.tr" TargetMode="External"/><Relationship Id="rId215" Type="http://schemas.openxmlformats.org/officeDocument/2006/relationships/hyperlink" Target="mailto:bogota@ticaret.gov.tr" TargetMode="External"/><Relationship Id="rId236" Type="http://schemas.openxmlformats.org/officeDocument/2006/relationships/hyperlink" Target="mailto:embassy.tripoli@mfa.gov.tr" TargetMode="External"/><Relationship Id="rId257" Type="http://schemas.openxmlformats.org/officeDocument/2006/relationships/hyperlink" Target="mailto:bamako@ticaret.gov.tr" TargetMode="External"/><Relationship Id="rId278" Type="http://schemas.openxmlformats.org/officeDocument/2006/relationships/hyperlink" Target="mailto:embassy.tashkent@mfa.gov.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2"/>
  <sheetViews>
    <sheetView showGridLines="0" tabSelected="1" view="pageBreakPreview" zoomScaleNormal="100" zoomScaleSheetLayoutView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7" sqref="E7"/>
    </sheetView>
  </sheetViews>
  <sheetFormatPr defaultRowHeight="15" x14ac:dyDescent="0.25"/>
  <cols>
    <col min="1" max="1" width="11.85546875" bestFit="1" customWidth="1"/>
    <col min="2" max="2" width="13.85546875" bestFit="1" customWidth="1"/>
    <col min="3" max="3" width="37.28515625" bestFit="1" customWidth="1"/>
    <col min="4" max="4" width="27.28515625" bestFit="1" customWidth="1"/>
    <col min="5" max="5" width="39.7109375" bestFit="1" customWidth="1"/>
    <col min="6" max="6" width="20.140625" bestFit="1" customWidth="1"/>
    <col min="7" max="7" width="34.85546875" bestFit="1" customWidth="1"/>
  </cols>
  <sheetData>
    <row r="1" spans="1:7" ht="21" x14ac:dyDescent="0.35">
      <c r="A1" s="9" t="s">
        <v>1975</v>
      </c>
      <c r="B1" s="9"/>
      <c r="C1" s="9"/>
      <c r="D1" s="9"/>
      <c r="E1" s="9"/>
      <c r="F1" s="9"/>
      <c r="G1" s="9"/>
    </row>
    <row r="2" spans="1:7" x14ac:dyDescent="0.25">
      <c r="A2" s="6" t="s">
        <v>1</v>
      </c>
      <c r="B2" s="6" t="s">
        <v>6</v>
      </c>
      <c r="C2" s="6" t="s">
        <v>0</v>
      </c>
      <c r="D2" s="8" t="s">
        <v>2</v>
      </c>
      <c r="E2" s="6" t="s">
        <v>3</v>
      </c>
      <c r="F2" s="6" t="s">
        <v>4</v>
      </c>
      <c r="G2" s="6" t="s">
        <v>5</v>
      </c>
    </row>
    <row r="3" spans="1:7" ht="30" x14ac:dyDescent="0.25">
      <c r="A3" s="2">
        <v>1</v>
      </c>
      <c r="B3" s="2" t="s">
        <v>41</v>
      </c>
      <c r="C3" s="2" t="s">
        <v>54</v>
      </c>
      <c r="D3" s="5"/>
      <c r="E3" s="5" t="s">
        <v>42</v>
      </c>
      <c r="F3" s="2" t="s">
        <v>43</v>
      </c>
      <c r="G3" s="7" t="s">
        <v>44</v>
      </c>
    </row>
    <row r="4" spans="1:7" ht="30" x14ac:dyDescent="0.25">
      <c r="A4" s="2">
        <f t="shared" ref="A4:A6" si="0">IF(ISTEXT(C4),A3+1," ")</f>
        <v>2</v>
      </c>
      <c r="B4" s="2" t="s">
        <v>41</v>
      </c>
      <c r="C4" s="2" t="s">
        <v>45</v>
      </c>
      <c r="D4" s="5" t="s">
        <v>47</v>
      </c>
      <c r="E4" s="5" t="s">
        <v>53</v>
      </c>
      <c r="F4" s="2" t="s">
        <v>48</v>
      </c>
      <c r="G4" s="7" t="s">
        <v>46</v>
      </c>
    </row>
    <row r="5" spans="1:7" ht="30" x14ac:dyDescent="0.25">
      <c r="A5" s="2">
        <f t="shared" si="0"/>
        <v>3</v>
      </c>
      <c r="B5" s="2" t="s">
        <v>56</v>
      </c>
      <c r="C5" s="2" t="s">
        <v>55</v>
      </c>
      <c r="D5" s="5" t="s">
        <v>91</v>
      </c>
      <c r="E5" s="5" t="s">
        <v>57</v>
      </c>
      <c r="F5" s="2" t="s">
        <v>58</v>
      </c>
      <c r="G5" s="7" t="s">
        <v>59</v>
      </c>
    </row>
    <row r="6" spans="1:7" ht="60" x14ac:dyDescent="0.25">
      <c r="A6" s="2">
        <f t="shared" si="0"/>
        <v>4</v>
      </c>
      <c r="B6" s="2" t="s">
        <v>56</v>
      </c>
      <c r="C6" s="2" t="s">
        <v>63</v>
      </c>
      <c r="D6" s="5"/>
      <c r="E6" s="5" t="s">
        <v>65</v>
      </c>
      <c r="F6" s="2" t="s">
        <v>66</v>
      </c>
      <c r="G6" s="7" t="s">
        <v>62</v>
      </c>
    </row>
    <row r="7" spans="1:7" ht="30" x14ac:dyDescent="0.25">
      <c r="A7" s="2">
        <f>IF(ISTEXT(C7),A6+1," ")</f>
        <v>5</v>
      </c>
      <c r="B7" s="2" t="s">
        <v>56</v>
      </c>
      <c r="C7" s="2" t="s">
        <v>1957</v>
      </c>
      <c r="D7" s="5"/>
      <c r="E7" s="5" t="s">
        <v>1960</v>
      </c>
      <c r="F7" s="2" t="s">
        <v>1959</v>
      </c>
      <c r="G7" s="3" t="s">
        <v>1958</v>
      </c>
    </row>
    <row r="8" spans="1:7" ht="45" x14ac:dyDescent="0.25">
      <c r="A8" s="2">
        <f t="shared" ref="A8:A71" si="1">IF(ISTEXT(C8),A7+1," ")</f>
        <v>6</v>
      </c>
      <c r="B8" s="2" t="s">
        <v>56</v>
      </c>
      <c r="C8" s="2" t="s">
        <v>60</v>
      </c>
      <c r="D8" s="5" t="s">
        <v>93</v>
      </c>
      <c r="E8" s="5" t="s">
        <v>92</v>
      </c>
      <c r="F8" s="2" t="s">
        <v>94</v>
      </c>
      <c r="G8" s="7" t="s">
        <v>1604</v>
      </c>
    </row>
    <row r="9" spans="1:7" ht="60" x14ac:dyDescent="0.25">
      <c r="A9" s="2">
        <f t="shared" si="1"/>
        <v>7</v>
      </c>
      <c r="B9" s="2" t="s">
        <v>56</v>
      </c>
      <c r="C9" s="2" t="s">
        <v>96</v>
      </c>
      <c r="D9" s="5" t="s">
        <v>95</v>
      </c>
      <c r="E9" s="5" t="s">
        <v>97</v>
      </c>
      <c r="F9" s="2" t="s">
        <v>98</v>
      </c>
      <c r="G9" s="7" t="s">
        <v>1605</v>
      </c>
    </row>
    <row r="10" spans="1:7" ht="90" x14ac:dyDescent="0.25">
      <c r="A10" s="2">
        <f t="shared" si="1"/>
        <v>8</v>
      </c>
      <c r="B10" s="2" t="s">
        <v>56</v>
      </c>
      <c r="C10" s="2" t="s">
        <v>106</v>
      </c>
      <c r="D10" s="5" t="s">
        <v>99</v>
      </c>
      <c r="E10" s="5" t="s">
        <v>101</v>
      </c>
      <c r="F10" s="2" t="s">
        <v>102</v>
      </c>
      <c r="G10" s="7" t="s">
        <v>100</v>
      </c>
    </row>
    <row r="11" spans="1:7" ht="60" x14ac:dyDescent="0.25">
      <c r="A11" s="2">
        <f t="shared" si="1"/>
        <v>9</v>
      </c>
      <c r="B11" s="2" t="s">
        <v>56</v>
      </c>
      <c r="C11" s="2" t="s">
        <v>107</v>
      </c>
      <c r="D11" s="5" t="s">
        <v>104</v>
      </c>
      <c r="E11" s="5" t="s">
        <v>103</v>
      </c>
      <c r="F11" s="2" t="s">
        <v>105</v>
      </c>
      <c r="G11" s="7" t="s">
        <v>1606</v>
      </c>
    </row>
    <row r="12" spans="1:7" ht="60" x14ac:dyDescent="0.25">
      <c r="A12" s="2">
        <f t="shared" si="1"/>
        <v>10</v>
      </c>
      <c r="B12" s="2" t="s">
        <v>56</v>
      </c>
      <c r="C12" s="2" t="s">
        <v>108</v>
      </c>
      <c r="D12" s="5" t="s">
        <v>109</v>
      </c>
      <c r="E12" s="5" t="s">
        <v>110</v>
      </c>
      <c r="F12" s="2" t="s">
        <v>111</v>
      </c>
      <c r="G12" s="7" t="s">
        <v>1607</v>
      </c>
    </row>
    <row r="13" spans="1:7" ht="60" x14ac:dyDescent="0.25">
      <c r="A13" s="2">
        <f t="shared" si="1"/>
        <v>11</v>
      </c>
      <c r="B13" s="2" t="s">
        <v>56</v>
      </c>
      <c r="C13" s="2" t="s">
        <v>112</v>
      </c>
      <c r="D13" s="5" t="s">
        <v>116</v>
      </c>
      <c r="E13" s="5" t="s">
        <v>113</v>
      </c>
      <c r="F13" s="2" t="s">
        <v>114</v>
      </c>
      <c r="G13" s="7" t="s">
        <v>1608</v>
      </c>
    </row>
    <row r="14" spans="1:7" ht="60" x14ac:dyDescent="0.25">
      <c r="A14" s="2">
        <f t="shared" si="1"/>
        <v>12</v>
      </c>
      <c r="B14" s="2" t="s">
        <v>56</v>
      </c>
      <c r="C14" s="2" t="s">
        <v>119</v>
      </c>
      <c r="D14" s="5" t="s">
        <v>117</v>
      </c>
      <c r="E14" s="5" t="s">
        <v>115</v>
      </c>
      <c r="F14" s="2" t="s">
        <v>118</v>
      </c>
      <c r="G14" s="3" t="s">
        <v>1609</v>
      </c>
    </row>
    <row r="15" spans="1:7" ht="60" x14ac:dyDescent="0.25">
      <c r="A15" s="2">
        <f t="shared" si="1"/>
        <v>13</v>
      </c>
      <c r="B15" s="5" t="s">
        <v>61</v>
      </c>
      <c r="C15" s="2" t="s">
        <v>64</v>
      </c>
      <c r="D15" s="5" t="s">
        <v>69</v>
      </c>
      <c r="E15" s="5" t="s">
        <v>67</v>
      </c>
      <c r="F15" s="2" t="s">
        <v>73</v>
      </c>
      <c r="G15" s="7" t="s">
        <v>68</v>
      </c>
    </row>
    <row r="16" spans="1:7" ht="45" x14ac:dyDescent="0.25">
      <c r="A16" s="2">
        <f t="shared" si="1"/>
        <v>14</v>
      </c>
      <c r="B16" s="5" t="s">
        <v>61</v>
      </c>
      <c r="C16" s="2" t="s">
        <v>70</v>
      </c>
      <c r="D16" s="5" t="s">
        <v>80</v>
      </c>
      <c r="E16" s="5" t="s">
        <v>71</v>
      </c>
      <c r="F16" s="2" t="s">
        <v>72</v>
      </c>
      <c r="G16" s="7" t="s">
        <v>74</v>
      </c>
    </row>
    <row r="17" spans="1:7" ht="45" x14ac:dyDescent="0.25">
      <c r="A17" s="2">
        <f t="shared" si="1"/>
        <v>15</v>
      </c>
      <c r="B17" s="5" t="s">
        <v>61</v>
      </c>
      <c r="C17" s="2" t="s">
        <v>1920</v>
      </c>
      <c r="D17" s="5" t="s">
        <v>1921</v>
      </c>
      <c r="E17" s="5" t="s">
        <v>1922</v>
      </c>
      <c r="F17" s="2" t="s">
        <v>1923</v>
      </c>
      <c r="G17" s="3" t="s">
        <v>1924</v>
      </c>
    </row>
    <row r="18" spans="1:7" ht="45" x14ac:dyDescent="0.25">
      <c r="A18" s="2">
        <f t="shared" si="1"/>
        <v>16</v>
      </c>
      <c r="B18" s="5" t="s">
        <v>61</v>
      </c>
      <c r="C18" s="5" t="s">
        <v>1925</v>
      </c>
      <c r="D18" s="5" t="s">
        <v>1926</v>
      </c>
      <c r="E18" s="5" t="s">
        <v>1927</v>
      </c>
      <c r="F18" s="2" t="s">
        <v>1928</v>
      </c>
      <c r="G18" s="7" t="s">
        <v>1929</v>
      </c>
    </row>
    <row r="19" spans="1:7" ht="45" x14ac:dyDescent="0.25">
      <c r="A19" s="2">
        <f t="shared" si="1"/>
        <v>17</v>
      </c>
      <c r="B19" s="5" t="s">
        <v>61</v>
      </c>
      <c r="C19" s="2" t="s">
        <v>1930</v>
      </c>
      <c r="D19" s="5" t="s">
        <v>1931</v>
      </c>
      <c r="E19" s="5" t="s">
        <v>1932</v>
      </c>
      <c r="F19" s="2" t="s">
        <v>1933</v>
      </c>
      <c r="G19" s="3" t="s">
        <v>1934</v>
      </c>
    </row>
    <row r="20" spans="1:7" ht="45" x14ac:dyDescent="0.25">
      <c r="A20" s="2">
        <f t="shared" si="1"/>
        <v>18</v>
      </c>
      <c r="B20" s="5" t="s">
        <v>61</v>
      </c>
      <c r="C20" s="2" t="s">
        <v>1935</v>
      </c>
      <c r="D20" s="5" t="s">
        <v>1937</v>
      </c>
      <c r="E20" s="5" t="s">
        <v>1938</v>
      </c>
      <c r="F20" s="2" t="s">
        <v>1940</v>
      </c>
      <c r="G20" s="3" t="s">
        <v>1939</v>
      </c>
    </row>
    <row r="21" spans="1:7" ht="45" x14ac:dyDescent="0.25">
      <c r="A21" s="2">
        <f t="shared" si="1"/>
        <v>19</v>
      </c>
      <c r="B21" s="5" t="s">
        <v>61</v>
      </c>
      <c r="C21" s="2" t="s">
        <v>1936</v>
      </c>
      <c r="D21" s="5"/>
      <c r="E21" s="5" t="s">
        <v>1941</v>
      </c>
      <c r="F21" s="2" t="s">
        <v>1943</v>
      </c>
      <c r="G21" s="3" t="s">
        <v>1942</v>
      </c>
    </row>
    <row r="22" spans="1:7" ht="45" x14ac:dyDescent="0.25">
      <c r="A22" s="2">
        <f t="shared" si="1"/>
        <v>20</v>
      </c>
      <c r="B22" s="5" t="s">
        <v>61</v>
      </c>
      <c r="C22" s="2" t="s">
        <v>75</v>
      </c>
      <c r="D22" s="5" t="s">
        <v>120</v>
      </c>
      <c r="E22" s="5" t="s">
        <v>76</v>
      </c>
      <c r="F22" s="2" t="s">
        <v>77</v>
      </c>
      <c r="G22" s="3" t="s">
        <v>121</v>
      </c>
    </row>
    <row r="23" spans="1:7" ht="30" x14ac:dyDescent="0.25">
      <c r="A23" s="2">
        <f t="shared" si="1"/>
        <v>21</v>
      </c>
      <c r="B23" s="2" t="s">
        <v>78</v>
      </c>
      <c r="C23" s="2" t="s">
        <v>81</v>
      </c>
      <c r="D23" s="5" t="s">
        <v>79</v>
      </c>
      <c r="E23" s="5" t="s">
        <v>82</v>
      </c>
      <c r="F23" s="2" t="s">
        <v>83</v>
      </c>
      <c r="G23" s="3" t="s">
        <v>84</v>
      </c>
    </row>
    <row r="24" spans="1:7" ht="75" x14ac:dyDescent="0.25">
      <c r="A24" s="2">
        <f t="shared" si="1"/>
        <v>22</v>
      </c>
      <c r="B24" s="2" t="s">
        <v>78</v>
      </c>
      <c r="C24" s="2" t="s">
        <v>85</v>
      </c>
      <c r="D24" s="5" t="s">
        <v>86</v>
      </c>
      <c r="E24" s="5" t="s">
        <v>87</v>
      </c>
      <c r="F24" s="2" t="s">
        <v>88</v>
      </c>
      <c r="G24" s="3" t="s">
        <v>89</v>
      </c>
    </row>
    <row r="25" spans="1:7" ht="30" x14ac:dyDescent="0.25">
      <c r="A25" s="2">
        <f t="shared" si="1"/>
        <v>23</v>
      </c>
      <c r="B25" s="2" t="s">
        <v>78</v>
      </c>
      <c r="C25" s="2" t="s">
        <v>154</v>
      </c>
      <c r="D25" s="5"/>
      <c r="E25" s="5" t="s">
        <v>151</v>
      </c>
      <c r="F25" s="2" t="s">
        <v>153</v>
      </c>
      <c r="G25" s="3" t="s">
        <v>152</v>
      </c>
    </row>
    <row r="26" spans="1:7" ht="30" x14ac:dyDescent="0.25">
      <c r="A26" s="2">
        <f t="shared" si="1"/>
        <v>24</v>
      </c>
      <c r="B26" s="2" t="s">
        <v>122</v>
      </c>
      <c r="C26" s="2" t="s">
        <v>191</v>
      </c>
      <c r="D26" s="5" t="s">
        <v>126</v>
      </c>
      <c r="E26" s="5" t="s">
        <v>123</v>
      </c>
      <c r="F26" s="2" t="s">
        <v>124</v>
      </c>
      <c r="G26" s="3" t="s">
        <v>125</v>
      </c>
    </row>
    <row r="27" spans="1:7" ht="90" x14ac:dyDescent="0.25">
      <c r="A27" s="2">
        <f t="shared" si="1"/>
        <v>25</v>
      </c>
      <c r="B27" s="2" t="s">
        <v>122</v>
      </c>
      <c r="C27" s="2" t="s">
        <v>127</v>
      </c>
      <c r="D27" s="5"/>
      <c r="E27" s="5" t="s">
        <v>128</v>
      </c>
      <c r="F27" s="2" t="s">
        <v>129</v>
      </c>
      <c r="G27" s="3" t="s">
        <v>1581</v>
      </c>
    </row>
    <row r="28" spans="1:7" ht="75" x14ac:dyDescent="0.25">
      <c r="A28" s="2">
        <f t="shared" si="1"/>
        <v>26</v>
      </c>
      <c r="B28" s="2" t="s">
        <v>122</v>
      </c>
      <c r="C28" s="2" t="s">
        <v>156</v>
      </c>
      <c r="D28" s="5" t="s">
        <v>159</v>
      </c>
      <c r="E28" s="5" t="s">
        <v>155</v>
      </c>
      <c r="F28" s="2" t="s">
        <v>157</v>
      </c>
      <c r="G28" s="3" t="s">
        <v>158</v>
      </c>
    </row>
    <row r="29" spans="1:7" ht="30" x14ac:dyDescent="0.25">
      <c r="A29" s="2">
        <f t="shared" si="1"/>
        <v>27</v>
      </c>
      <c r="B29" s="2" t="s">
        <v>130</v>
      </c>
      <c r="C29" s="2" t="s">
        <v>190</v>
      </c>
      <c r="D29" s="5" t="s">
        <v>134</v>
      </c>
      <c r="E29" s="5" t="s">
        <v>131</v>
      </c>
      <c r="F29" s="2" t="s">
        <v>132</v>
      </c>
      <c r="G29" s="3" t="s">
        <v>133</v>
      </c>
    </row>
    <row r="30" spans="1:7" ht="75" x14ac:dyDescent="0.25">
      <c r="A30" s="2">
        <f t="shared" si="1"/>
        <v>28</v>
      </c>
      <c r="B30" s="2" t="s">
        <v>130</v>
      </c>
      <c r="C30" s="2" t="s">
        <v>138</v>
      </c>
      <c r="D30" s="5" t="s">
        <v>135</v>
      </c>
      <c r="E30" s="5" t="s">
        <v>137</v>
      </c>
      <c r="F30" s="2" t="s">
        <v>136</v>
      </c>
      <c r="G30" s="3" t="s">
        <v>1582</v>
      </c>
    </row>
    <row r="31" spans="1:7" ht="60" x14ac:dyDescent="0.25">
      <c r="A31" s="2">
        <f t="shared" si="1"/>
        <v>29</v>
      </c>
      <c r="B31" s="2" t="s">
        <v>130</v>
      </c>
      <c r="C31" s="2" t="s">
        <v>160</v>
      </c>
      <c r="D31" s="5"/>
      <c r="E31" s="5" t="s">
        <v>161</v>
      </c>
      <c r="F31" s="2" t="s">
        <v>162</v>
      </c>
      <c r="G31" s="3" t="s">
        <v>163</v>
      </c>
    </row>
    <row r="32" spans="1:7" ht="30" x14ac:dyDescent="0.25">
      <c r="A32" s="2">
        <f t="shared" si="1"/>
        <v>30</v>
      </c>
      <c r="B32" s="2" t="s">
        <v>147</v>
      </c>
      <c r="C32" s="2" t="s">
        <v>192</v>
      </c>
      <c r="D32" s="5" t="s">
        <v>150</v>
      </c>
      <c r="E32" s="5" t="s">
        <v>141</v>
      </c>
      <c r="F32" s="2" t="s">
        <v>140</v>
      </c>
      <c r="G32" s="3" t="s">
        <v>139</v>
      </c>
    </row>
    <row r="33" spans="1:7" ht="60" x14ac:dyDescent="0.25">
      <c r="A33" s="2">
        <f t="shared" si="1"/>
        <v>31</v>
      </c>
      <c r="B33" s="2" t="s">
        <v>147</v>
      </c>
      <c r="C33" s="2" t="s">
        <v>142</v>
      </c>
      <c r="D33" s="5" t="s">
        <v>144</v>
      </c>
      <c r="E33" s="5" t="s">
        <v>145</v>
      </c>
      <c r="F33" s="5" t="s">
        <v>146</v>
      </c>
      <c r="G33" s="3" t="s">
        <v>1583</v>
      </c>
    </row>
    <row r="34" spans="1:7" ht="75" x14ac:dyDescent="0.25">
      <c r="A34" s="2">
        <f t="shared" si="1"/>
        <v>32</v>
      </c>
      <c r="B34" s="2" t="s">
        <v>147</v>
      </c>
      <c r="C34" s="2" t="s">
        <v>143</v>
      </c>
      <c r="D34" s="5"/>
      <c r="E34" s="5" t="s">
        <v>148</v>
      </c>
      <c r="F34" s="2" t="s">
        <v>149</v>
      </c>
      <c r="G34" s="3" t="s">
        <v>1584</v>
      </c>
    </row>
    <row r="35" spans="1:7" ht="60" x14ac:dyDescent="0.25">
      <c r="A35" s="2">
        <f t="shared" si="1"/>
        <v>33</v>
      </c>
      <c r="B35" s="2" t="s">
        <v>147</v>
      </c>
      <c r="C35" s="2" t="s">
        <v>167</v>
      </c>
      <c r="D35" s="5"/>
      <c r="E35" s="5" t="s">
        <v>166</v>
      </c>
      <c r="F35" s="2" t="s">
        <v>165</v>
      </c>
      <c r="G35" s="3" t="s">
        <v>164</v>
      </c>
    </row>
    <row r="36" spans="1:7" x14ac:dyDescent="0.25">
      <c r="A36" s="2">
        <f t="shared" si="1"/>
        <v>34</v>
      </c>
      <c r="B36" s="2" t="s">
        <v>168</v>
      </c>
      <c r="C36" s="2" t="s">
        <v>193</v>
      </c>
      <c r="D36" s="5" t="s">
        <v>174</v>
      </c>
      <c r="E36" s="5" t="s">
        <v>169</v>
      </c>
      <c r="F36" s="2" t="s">
        <v>171</v>
      </c>
      <c r="G36" s="3" t="s">
        <v>172</v>
      </c>
    </row>
    <row r="37" spans="1:7" ht="30" x14ac:dyDescent="0.25">
      <c r="A37" s="2">
        <f t="shared" si="1"/>
        <v>35</v>
      </c>
      <c r="B37" s="2" t="s">
        <v>168</v>
      </c>
      <c r="C37" s="2" t="s">
        <v>195</v>
      </c>
      <c r="D37" s="5" t="s">
        <v>194</v>
      </c>
      <c r="E37" s="5" t="s">
        <v>170</v>
      </c>
      <c r="F37" s="2" t="s">
        <v>179</v>
      </c>
      <c r="G37" s="3" t="s">
        <v>173</v>
      </c>
    </row>
    <row r="38" spans="1:7" ht="60" x14ac:dyDescent="0.25">
      <c r="A38" s="2">
        <f t="shared" si="1"/>
        <v>36</v>
      </c>
      <c r="B38" s="2" t="s">
        <v>168</v>
      </c>
      <c r="C38" s="2" t="s">
        <v>175</v>
      </c>
      <c r="D38" s="5" t="s">
        <v>176</v>
      </c>
      <c r="E38" s="5" t="s">
        <v>177</v>
      </c>
      <c r="F38" s="2" t="s">
        <v>178</v>
      </c>
      <c r="G38" s="3" t="s">
        <v>1585</v>
      </c>
    </row>
    <row r="39" spans="1:7" ht="30" x14ac:dyDescent="0.25">
      <c r="A39" s="2">
        <f t="shared" si="1"/>
        <v>37</v>
      </c>
      <c r="B39" s="2" t="s">
        <v>168</v>
      </c>
      <c r="C39" s="2" t="s">
        <v>180</v>
      </c>
      <c r="D39" s="5" t="s">
        <v>184</v>
      </c>
      <c r="E39" s="5" t="s">
        <v>181</v>
      </c>
      <c r="F39" s="2" t="s">
        <v>182</v>
      </c>
      <c r="G39" s="3" t="s">
        <v>183</v>
      </c>
    </row>
    <row r="40" spans="1:7" ht="30" x14ac:dyDescent="0.25">
      <c r="A40" s="2">
        <f t="shared" si="1"/>
        <v>38</v>
      </c>
      <c r="B40" s="2" t="s">
        <v>185</v>
      </c>
      <c r="C40" s="2" t="s">
        <v>196</v>
      </c>
      <c r="D40" s="5" t="s">
        <v>189</v>
      </c>
      <c r="E40" s="5" t="s">
        <v>186</v>
      </c>
      <c r="F40" s="2" t="s">
        <v>187</v>
      </c>
      <c r="G40" s="3" t="s">
        <v>188</v>
      </c>
    </row>
    <row r="41" spans="1:7" ht="30" x14ac:dyDescent="0.25">
      <c r="A41" s="2">
        <f t="shared" si="1"/>
        <v>39</v>
      </c>
      <c r="B41" s="2" t="s">
        <v>185</v>
      </c>
      <c r="C41" s="5" t="s">
        <v>197</v>
      </c>
      <c r="D41" s="5" t="s">
        <v>198</v>
      </c>
      <c r="E41" s="5" t="s">
        <v>199</v>
      </c>
      <c r="F41" s="2" t="s">
        <v>200</v>
      </c>
      <c r="G41" s="3" t="s">
        <v>201</v>
      </c>
    </row>
    <row r="42" spans="1:7" x14ac:dyDescent="0.25">
      <c r="A42" s="2">
        <f t="shared" si="1"/>
        <v>40</v>
      </c>
      <c r="B42" s="2" t="s">
        <v>185</v>
      </c>
      <c r="C42" s="2" t="s">
        <v>202</v>
      </c>
      <c r="D42" s="5"/>
      <c r="E42" s="5"/>
      <c r="F42" s="2"/>
      <c r="G42" s="2"/>
    </row>
    <row r="43" spans="1:7" ht="45" x14ac:dyDescent="0.25">
      <c r="A43" s="2">
        <f t="shared" si="1"/>
        <v>41</v>
      </c>
      <c r="B43" s="2" t="s">
        <v>204</v>
      </c>
      <c r="C43" s="2" t="s">
        <v>203</v>
      </c>
      <c r="D43" s="5" t="s">
        <v>208</v>
      </c>
      <c r="E43" s="5" t="s">
        <v>206</v>
      </c>
      <c r="F43" s="2" t="s">
        <v>205</v>
      </c>
      <c r="G43" s="3" t="s">
        <v>207</v>
      </c>
    </row>
    <row r="44" spans="1:7" ht="60" x14ac:dyDescent="0.25">
      <c r="A44" s="2">
        <f t="shared" si="1"/>
        <v>42</v>
      </c>
      <c r="B44" s="2" t="s">
        <v>204</v>
      </c>
      <c r="C44" s="2" t="s">
        <v>209</v>
      </c>
      <c r="D44" s="5" t="s">
        <v>210</v>
      </c>
      <c r="E44" s="5" t="s">
        <v>211</v>
      </c>
      <c r="F44" s="2" t="s">
        <v>212</v>
      </c>
      <c r="G44" s="3" t="s">
        <v>1586</v>
      </c>
    </row>
    <row r="45" spans="1:7" x14ac:dyDescent="0.25">
      <c r="A45" s="2">
        <f t="shared" si="1"/>
        <v>43</v>
      </c>
      <c r="B45" s="2" t="s">
        <v>204</v>
      </c>
      <c r="C45" s="2" t="s">
        <v>213</v>
      </c>
      <c r="D45" s="5"/>
      <c r="E45" s="5" t="s">
        <v>216</v>
      </c>
      <c r="F45" s="2" t="s">
        <v>214</v>
      </c>
      <c r="G45" s="3" t="s">
        <v>215</v>
      </c>
    </row>
    <row r="46" spans="1:7" ht="30" x14ac:dyDescent="0.25">
      <c r="A46" s="2">
        <f t="shared" si="1"/>
        <v>44</v>
      </c>
      <c r="B46" s="2" t="s">
        <v>217</v>
      </c>
      <c r="C46" s="2" t="s">
        <v>221</v>
      </c>
      <c r="D46" s="5" t="s">
        <v>222</v>
      </c>
      <c r="E46" s="5" t="s">
        <v>218</v>
      </c>
      <c r="F46" s="2" t="s">
        <v>219</v>
      </c>
      <c r="G46" s="3" t="s">
        <v>220</v>
      </c>
    </row>
    <row r="47" spans="1:7" ht="30" x14ac:dyDescent="0.25">
      <c r="A47" s="2">
        <f t="shared" si="1"/>
        <v>45</v>
      </c>
      <c r="B47" s="2" t="s">
        <v>217</v>
      </c>
      <c r="C47" s="2" t="s">
        <v>223</v>
      </c>
      <c r="D47" s="5" t="s">
        <v>224</v>
      </c>
      <c r="E47" s="5" t="s">
        <v>226</v>
      </c>
      <c r="F47" s="5" t="s">
        <v>225</v>
      </c>
      <c r="G47" s="3" t="s">
        <v>227</v>
      </c>
    </row>
    <row r="48" spans="1:7" ht="45" x14ac:dyDescent="0.25">
      <c r="A48" s="2">
        <f t="shared" si="1"/>
        <v>46</v>
      </c>
      <c r="B48" s="2" t="s">
        <v>217</v>
      </c>
      <c r="C48" s="2" t="s">
        <v>228</v>
      </c>
      <c r="D48" s="5" t="s">
        <v>232</v>
      </c>
      <c r="E48" s="5" t="s">
        <v>229</v>
      </c>
      <c r="F48" s="2" t="s">
        <v>230</v>
      </c>
      <c r="G48" s="3" t="s">
        <v>231</v>
      </c>
    </row>
    <row r="49" spans="1:7" ht="30" x14ac:dyDescent="0.25">
      <c r="A49" s="2">
        <f t="shared" si="1"/>
        <v>47</v>
      </c>
      <c r="B49" s="2" t="s">
        <v>233</v>
      </c>
      <c r="C49" s="2" t="s">
        <v>234</v>
      </c>
      <c r="D49" s="5" t="s">
        <v>238</v>
      </c>
      <c r="E49" s="5" t="s">
        <v>235</v>
      </c>
      <c r="F49" s="2" t="s">
        <v>237</v>
      </c>
      <c r="G49" s="3" t="s">
        <v>236</v>
      </c>
    </row>
    <row r="50" spans="1:7" ht="75" x14ac:dyDescent="0.25">
      <c r="A50" s="2">
        <f t="shared" si="1"/>
        <v>48</v>
      </c>
      <c r="B50" s="2" t="s">
        <v>233</v>
      </c>
      <c r="C50" s="2" t="s">
        <v>239</v>
      </c>
      <c r="D50" s="5" t="s">
        <v>247</v>
      </c>
      <c r="E50" s="5" t="s">
        <v>241</v>
      </c>
      <c r="F50" s="2" t="s">
        <v>240</v>
      </c>
      <c r="G50" s="3" t="s">
        <v>1587</v>
      </c>
    </row>
    <row r="51" spans="1:7" ht="30" x14ac:dyDescent="0.25">
      <c r="A51" s="2">
        <f t="shared" si="1"/>
        <v>49</v>
      </c>
      <c r="B51" s="2" t="s">
        <v>233</v>
      </c>
      <c r="C51" s="2" t="s">
        <v>242</v>
      </c>
      <c r="D51" s="5" t="s">
        <v>246</v>
      </c>
      <c r="E51" s="5" t="s">
        <v>243</v>
      </c>
      <c r="F51" s="2" t="s">
        <v>244</v>
      </c>
      <c r="G51" s="3" t="s">
        <v>245</v>
      </c>
    </row>
    <row r="52" spans="1:7" ht="30" x14ac:dyDescent="0.25">
      <c r="A52" s="2">
        <f t="shared" si="1"/>
        <v>50</v>
      </c>
      <c r="B52" s="2" t="s">
        <v>248</v>
      </c>
      <c r="C52" s="2" t="s">
        <v>252</v>
      </c>
      <c r="D52" s="5" t="s">
        <v>255</v>
      </c>
      <c r="E52" s="5" t="s">
        <v>249</v>
      </c>
      <c r="F52" s="2" t="s">
        <v>250</v>
      </c>
      <c r="G52" s="3" t="s">
        <v>251</v>
      </c>
    </row>
    <row r="53" spans="1:7" ht="30" x14ac:dyDescent="0.25">
      <c r="A53" s="2">
        <f t="shared" si="1"/>
        <v>51</v>
      </c>
      <c r="B53" s="2" t="s">
        <v>248</v>
      </c>
      <c r="C53" s="2" t="s">
        <v>253</v>
      </c>
      <c r="D53" s="5" t="s">
        <v>256</v>
      </c>
      <c r="E53" s="5" t="s">
        <v>249</v>
      </c>
      <c r="F53" s="2" t="s">
        <v>257</v>
      </c>
      <c r="G53" s="3" t="s">
        <v>254</v>
      </c>
    </row>
    <row r="54" spans="1:7" ht="60" x14ac:dyDescent="0.25">
      <c r="A54" s="2">
        <f t="shared" si="1"/>
        <v>52</v>
      </c>
      <c r="B54" s="2" t="s">
        <v>248</v>
      </c>
      <c r="C54" s="2" t="s">
        <v>258</v>
      </c>
      <c r="D54" s="5"/>
      <c r="E54" s="5" t="s">
        <v>259</v>
      </c>
      <c r="F54" s="2" t="s">
        <v>260</v>
      </c>
      <c r="G54" s="3" t="s">
        <v>261</v>
      </c>
    </row>
    <row r="55" spans="1:7" ht="30" x14ac:dyDescent="0.25">
      <c r="A55" s="2">
        <f t="shared" si="1"/>
        <v>53</v>
      </c>
      <c r="B55" s="2" t="s">
        <v>248</v>
      </c>
      <c r="C55" s="2" t="s">
        <v>262</v>
      </c>
      <c r="D55" s="5" t="s">
        <v>265</v>
      </c>
      <c r="E55" s="5" t="s">
        <v>264</v>
      </c>
      <c r="F55" s="2"/>
      <c r="G55" s="3" t="s">
        <v>263</v>
      </c>
    </row>
    <row r="56" spans="1:7" ht="45" x14ac:dyDescent="0.25">
      <c r="A56" s="2">
        <f t="shared" si="1"/>
        <v>54</v>
      </c>
      <c r="B56" s="2" t="s">
        <v>248</v>
      </c>
      <c r="C56" s="2" t="s">
        <v>266</v>
      </c>
      <c r="D56" s="5" t="s">
        <v>270</v>
      </c>
      <c r="E56" s="5" t="s">
        <v>267</v>
      </c>
      <c r="F56" s="2" t="s">
        <v>268</v>
      </c>
      <c r="G56" s="3" t="s">
        <v>269</v>
      </c>
    </row>
    <row r="57" spans="1:7" ht="60" x14ac:dyDescent="0.25">
      <c r="A57" s="2">
        <f t="shared" si="1"/>
        <v>55</v>
      </c>
      <c r="B57" s="2" t="s">
        <v>280</v>
      </c>
      <c r="C57" s="2" t="s">
        <v>278</v>
      </c>
      <c r="D57" s="5" t="s">
        <v>283</v>
      </c>
      <c r="E57" s="5" t="s">
        <v>279</v>
      </c>
      <c r="F57" s="2" t="s">
        <v>281</v>
      </c>
      <c r="G57" s="3" t="s">
        <v>277</v>
      </c>
    </row>
    <row r="58" spans="1:7" ht="45" x14ac:dyDescent="0.25">
      <c r="A58" s="2">
        <f t="shared" si="1"/>
        <v>56</v>
      </c>
      <c r="B58" s="2" t="s">
        <v>271</v>
      </c>
      <c r="C58" s="2" t="s">
        <v>272</v>
      </c>
      <c r="D58" s="5" t="s">
        <v>276</v>
      </c>
      <c r="E58" s="5" t="s">
        <v>273</v>
      </c>
      <c r="F58" s="2" t="s">
        <v>274</v>
      </c>
      <c r="G58" s="3" t="s">
        <v>275</v>
      </c>
    </row>
    <row r="59" spans="1:7" ht="60" x14ac:dyDescent="0.25">
      <c r="A59" s="2">
        <f t="shared" si="1"/>
        <v>57</v>
      </c>
      <c r="B59" s="2" t="s">
        <v>271</v>
      </c>
      <c r="C59" s="2" t="s">
        <v>1967</v>
      </c>
      <c r="D59" s="5" t="s">
        <v>362</v>
      </c>
      <c r="E59" s="5" t="s">
        <v>282</v>
      </c>
      <c r="F59" s="2" t="s">
        <v>285</v>
      </c>
      <c r="G59" s="3" t="s">
        <v>284</v>
      </c>
    </row>
    <row r="60" spans="1:7" ht="45" x14ac:dyDescent="0.25">
      <c r="A60" s="2">
        <f t="shared" si="1"/>
        <v>58</v>
      </c>
      <c r="B60" s="5" t="s">
        <v>286</v>
      </c>
      <c r="C60" s="2" t="s">
        <v>296</v>
      </c>
      <c r="D60" s="5" t="s">
        <v>293</v>
      </c>
      <c r="E60" s="5" t="s">
        <v>288</v>
      </c>
      <c r="F60" s="2" t="s">
        <v>291</v>
      </c>
      <c r="G60" s="3" t="s">
        <v>287</v>
      </c>
    </row>
    <row r="61" spans="1:7" ht="30" x14ac:dyDescent="0.25">
      <c r="A61" s="2">
        <f t="shared" si="1"/>
        <v>59</v>
      </c>
      <c r="B61" s="5" t="s">
        <v>286</v>
      </c>
      <c r="C61" s="2" t="s">
        <v>295</v>
      </c>
      <c r="D61" s="5" t="s">
        <v>294</v>
      </c>
      <c r="E61" s="5" t="s">
        <v>289</v>
      </c>
      <c r="F61" s="2" t="s">
        <v>292</v>
      </c>
      <c r="G61" s="3" t="s">
        <v>290</v>
      </c>
    </row>
    <row r="62" spans="1:7" ht="60" x14ac:dyDescent="0.25">
      <c r="A62" s="2">
        <f t="shared" si="1"/>
        <v>60</v>
      </c>
      <c r="B62" s="5" t="s">
        <v>286</v>
      </c>
      <c r="C62" s="2" t="s">
        <v>297</v>
      </c>
      <c r="D62" s="5" t="s">
        <v>298</v>
      </c>
      <c r="E62" s="5" t="s">
        <v>299</v>
      </c>
      <c r="F62" s="2" t="s">
        <v>300</v>
      </c>
      <c r="G62" s="3" t="s">
        <v>1588</v>
      </c>
    </row>
    <row r="63" spans="1:7" ht="45" x14ac:dyDescent="0.25">
      <c r="A63" s="2">
        <f t="shared" si="1"/>
        <v>61</v>
      </c>
      <c r="B63" s="5" t="s">
        <v>286</v>
      </c>
      <c r="C63" s="2" t="s">
        <v>301</v>
      </c>
      <c r="D63" s="5" t="s">
        <v>302</v>
      </c>
      <c r="E63" s="5" t="s">
        <v>303</v>
      </c>
      <c r="F63" s="2" t="s">
        <v>304</v>
      </c>
      <c r="G63" s="3" t="s">
        <v>1589</v>
      </c>
    </row>
    <row r="64" spans="1:7" ht="45" x14ac:dyDescent="0.25">
      <c r="A64" s="2">
        <f t="shared" si="1"/>
        <v>62</v>
      </c>
      <c r="B64" s="5" t="s">
        <v>286</v>
      </c>
      <c r="C64" s="2" t="s">
        <v>305</v>
      </c>
      <c r="D64" s="5" t="s">
        <v>310</v>
      </c>
      <c r="E64" s="5" t="s">
        <v>309</v>
      </c>
      <c r="F64" s="2" t="s">
        <v>308</v>
      </c>
      <c r="G64" s="3" t="s">
        <v>307</v>
      </c>
    </row>
    <row r="65" spans="1:7" ht="60" x14ac:dyDescent="0.25">
      <c r="A65" s="2">
        <f t="shared" si="1"/>
        <v>63</v>
      </c>
      <c r="B65" s="5" t="s">
        <v>286</v>
      </c>
      <c r="C65" s="2" t="s">
        <v>306</v>
      </c>
      <c r="D65" s="5" t="s">
        <v>314</v>
      </c>
      <c r="E65" s="5" t="s">
        <v>311</v>
      </c>
      <c r="F65" s="2" t="s">
        <v>312</v>
      </c>
      <c r="G65" s="3" t="s">
        <v>313</v>
      </c>
    </row>
    <row r="66" spans="1:7" ht="30" x14ac:dyDescent="0.25">
      <c r="A66" s="2">
        <f t="shared" si="1"/>
        <v>64</v>
      </c>
      <c r="B66" s="2" t="s">
        <v>315</v>
      </c>
      <c r="C66" s="2" t="s">
        <v>316</v>
      </c>
      <c r="D66" s="5" t="s">
        <v>325</v>
      </c>
      <c r="E66" s="5" t="s">
        <v>319</v>
      </c>
      <c r="F66" s="2" t="s">
        <v>320</v>
      </c>
      <c r="G66" s="3" t="s">
        <v>321</v>
      </c>
    </row>
    <row r="67" spans="1:7" ht="45" x14ac:dyDescent="0.25">
      <c r="A67" s="2">
        <f t="shared" si="1"/>
        <v>65</v>
      </c>
      <c r="B67" s="2" t="s">
        <v>315</v>
      </c>
      <c r="C67" s="2" t="s">
        <v>317</v>
      </c>
      <c r="D67" s="5" t="s">
        <v>324</v>
      </c>
      <c r="E67" s="5" t="s">
        <v>318</v>
      </c>
      <c r="F67" s="2" t="s">
        <v>322</v>
      </c>
      <c r="G67" s="3" t="s">
        <v>323</v>
      </c>
    </row>
    <row r="68" spans="1:7" ht="75" x14ac:dyDescent="0.25">
      <c r="A68" s="2">
        <f t="shared" si="1"/>
        <v>66</v>
      </c>
      <c r="B68" s="2" t="s">
        <v>315</v>
      </c>
      <c r="C68" s="2" t="s">
        <v>327</v>
      </c>
      <c r="D68" s="5" t="s">
        <v>326</v>
      </c>
      <c r="E68" s="5" t="s">
        <v>328</v>
      </c>
      <c r="F68" s="2" t="s">
        <v>329</v>
      </c>
      <c r="G68" s="3" t="s">
        <v>330</v>
      </c>
    </row>
    <row r="69" spans="1:7" ht="60" x14ac:dyDescent="0.25">
      <c r="A69" s="2">
        <f t="shared" si="1"/>
        <v>67</v>
      </c>
      <c r="B69" s="2" t="s">
        <v>315</v>
      </c>
      <c r="C69" s="2" t="s">
        <v>336</v>
      </c>
      <c r="D69" s="5" t="s">
        <v>340</v>
      </c>
      <c r="E69" s="5" t="s">
        <v>339</v>
      </c>
      <c r="F69" s="2" t="s">
        <v>338</v>
      </c>
      <c r="G69" s="3" t="s">
        <v>337</v>
      </c>
    </row>
    <row r="70" spans="1:7" ht="45" x14ac:dyDescent="0.25">
      <c r="A70" s="2">
        <f t="shared" si="1"/>
        <v>68</v>
      </c>
      <c r="B70" s="2" t="s">
        <v>315</v>
      </c>
      <c r="C70" s="2" t="s">
        <v>331</v>
      </c>
      <c r="D70" s="5" t="s">
        <v>335</v>
      </c>
      <c r="E70" s="5" t="s">
        <v>332</v>
      </c>
      <c r="F70" s="2" t="s">
        <v>333</v>
      </c>
      <c r="G70" s="3" t="s">
        <v>334</v>
      </c>
    </row>
    <row r="71" spans="1:7" ht="30" x14ac:dyDescent="0.25">
      <c r="A71" s="2">
        <f t="shared" si="1"/>
        <v>69</v>
      </c>
      <c r="B71" s="2" t="s">
        <v>341</v>
      </c>
      <c r="C71" s="2" t="s">
        <v>345</v>
      </c>
      <c r="D71" s="5" t="s">
        <v>348</v>
      </c>
      <c r="E71" s="5" t="s">
        <v>342</v>
      </c>
      <c r="F71" s="2" t="s">
        <v>344</v>
      </c>
      <c r="G71" s="3" t="s">
        <v>343</v>
      </c>
    </row>
    <row r="72" spans="1:7" ht="30" x14ac:dyDescent="0.25">
      <c r="A72" s="2">
        <f t="shared" ref="A72:A135" si="2">IF(ISTEXT(C72),A71+1," ")</f>
        <v>70</v>
      </c>
      <c r="B72" s="2" t="s">
        <v>341</v>
      </c>
      <c r="C72" s="2" t="s">
        <v>349</v>
      </c>
      <c r="D72" s="5" t="s">
        <v>350</v>
      </c>
      <c r="E72" s="5" t="s">
        <v>347</v>
      </c>
      <c r="F72" s="2" t="s">
        <v>346</v>
      </c>
      <c r="G72" s="7" t="s">
        <v>1590</v>
      </c>
    </row>
    <row r="73" spans="1:7" ht="30" x14ac:dyDescent="0.25">
      <c r="A73" s="2">
        <f t="shared" si="2"/>
        <v>71</v>
      </c>
      <c r="B73" s="2" t="s">
        <v>341</v>
      </c>
      <c r="C73" s="2" t="s">
        <v>357</v>
      </c>
      <c r="D73" s="5" t="s">
        <v>358</v>
      </c>
      <c r="E73" s="5" t="s">
        <v>359</v>
      </c>
      <c r="F73" s="5" t="s">
        <v>360</v>
      </c>
      <c r="G73" s="7" t="s">
        <v>361</v>
      </c>
    </row>
    <row r="74" spans="1:7" ht="30" x14ac:dyDescent="0.25">
      <c r="A74" s="2">
        <f t="shared" si="2"/>
        <v>72</v>
      </c>
      <c r="B74" s="2" t="s">
        <v>351</v>
      </c>
      <c r="C74" s="2" t="s">
        <v>352</v>
      </c>
      <c r="D74" s="5" t="s">
        <v>356</v>
      </c>
      <c r="E74" s="5" t="s">
        <v>355</v>
      </c>
      <c r="F74" s="2" t="s">
        <v>354</v>
      </c>
      <c r="G74" s="3" t="s">
        <v>353</v>
      </c>
    </row>
    <row r="75" spans="1:7" ht="45" x14ac:dyDescent="0.25">
      <c r="A75" s="2">
        <f t="shared" si="2"/>
        <v>73</v>
      </c>
      <c r="B75" s="2" t="s">
        <v>363</v>
      </c>
      <c r="C75" s="2" t="s">
        <v>364</v>
      </c>
      <c r="D75" s="5"/>
      <c r="E75" s="5" t="s">
        <v>366</v>
      </c>
      <c r="F75" s="2" t="s">
        <v>370</v>
      </c>
      <c r="G75" s="3" t="s">
        <v>369</v>
      </c>
    </row>
    <row r="76" spans="1:7" ht="60" x14ac:dyDescent="0.25">
      <c r="A76" s="2">
        <f t="shared" si="2"/>
        <v>74</v>
      </c>
      <c r="B76" s="2" t="s">
        <v>363</v>
      </c>
      <c r="C76" s="2" t="s">
        <v>365</v>
      </c>
      <c r="D76" s="5" t="s">
        <v>372</v>
      </c>
      <c r="E76" s="5" t="s">
        <v>367</v>
      </c>
      <c r="F76" s="2" t="s">
        <v>371</v>
      </c>
      <c r="G76" s="3" t="s">
        <v>368</v>
      </c>
    </row>
    <row r="77" spans="1:7" ht="75" x14ac:dyDescent="0.25">
      <c r="A77" s="2">
        <f t="shared" si="2"/>
        <v>75</v>
      </c>
      <c r="B77" s="2" t="s">
        <v>363</v>
      </c>
      <c r="C77" s="2" t="s">
        <v>377</v>
      </c>
      <c r="D77" s="5" t="s">
        <v>374</v>
      </c>
      <c r="E77" s="5" t="s">
        <v>373</v>
      </c>
      <c r="F77" s="2" t="s">
        <v>375</v>
      </c>
      <c r="G77" s="7" t="s">
        <v>1591</v>
      </c>
    </row>
    <row r="78" spans="1:7" ht="30" x14ac:dyDescent="0.25">
      <c r="A78" s="2">
        <f t="shared" si="2"/>
        <v>76</v>
      </c>
      <c r="B78" s="2" t="s">
        <v>363</v>
      </c>
      <c r="C78" s="2" t="s">
        <v>376</v>
      </c>
      <c r="D78" s="5"/>
      <c r="E78" s="5" t="s">
        <v>378</v>
      </c>
      <c r="F78" s="2" t="s">
        <v>379</v>
      </c>
      <c r="G78" s="7" t="s">
        <v>380</v>
      </c>
    </row>
    <row r="79" spans="1:7" ht="30" x14ac:dyDescent="0.25">
      <c r="A79" s="2">
        <f t="shared" si="2"/>
        <v>77</v>
      </c>
      <c r="B79" s="2" t="s">
        <v>381</v>
      </c>
      <c r="C79" s="2" t="s">
        <v>382</v>
      </c>
      <c r="D79" s="5" t="s">
        <v>383</v>
      </c>
      <c r="E79" s="5" t="s">
        <v>384</v>
      </c>
      <c r="F79" s="2" t="s">
        <v>385</v>
      </c>
      <c r="G79" s="3" t="s">
        <v>386</v>
      </c>
    </row>
    <row r="80" spans="1:7" ht="60" x14ac:dyDescent="0.25">
      <c r="A80" s="2">
        <f t="shared" si="2"/>
        <v>78</v>
      </c>
      <c r="B80" s="2" t="s">
        <v>381</v>
      </c>
      <c r="C80" s="2" t="s">
        <v>387</v>
      </c>
      <c r="D80" s="5" t="s">
        <v>389</v>
      </c>
      <c r="E80" s="5" t="s">
        <v>390</v>
      </c>
      <c r="F80" s="2" t="s">
        <v>391</v>
      </c>
      <c r="G80" s="3" t="s">
        <v>1592</v>
      </c>
    </row>
    <row r="81" spans="1:7" ht="60" x14ac:dyDescent="0.25">
      <c r="A81" s="2">
        <f t="shared" si="2"/>
        <v>79</v>
      </c>
      <c r="B81" s="2" t="s">
        <v>381</v>
      </c>
      <c r="C81" s="2" t="s">
        <v>388</v>
      </c>
      <c r="D81" s="5" t="s">
        <v>392</v>
      </c>
      <c r="E81" s="5" t="s">
        <v>393</v>
      </c>
      <c r="F81" s="2" t="s">
        <v>394</v>
      </c>
      <c r="G81" s="3" t="s">
        <v>1593</v>
      </c>
    </row>
    <row r="82" spans="1:7" ht="30" x14ac:dyDescent="0.25">
      <c r="A82" s="2">
        <f t="shared" si="2"/>
        <v>80</v>
      </c>
      <c r="B82" s="2" t="s">
        <v>381</v>
      </c>
      <c r="C82" s="2" t="s">
        <v>395</v>
      </c>
      <c r="D82" s="5" t="s">
        <v>396</v>
      </c>
      <c r="E82" s="5" t="s">
        <v>399</v>
      </c>
      <c r="F82" s="2" t="s">
        <v>397</v>
      </c>
      <c r="G82" s="3" t="s">
        <v>398</v>
      </c>
    </row>
    <row r="83" spans="1:7" ht="45" x14ac:dyDescent="0.25">
      <c r="A83" s="2">
        <f t="shared" si="2"/>
        <v>81</v>
      </c>
      <c r="B83" s="2" t="s">
        <v>400</v>
      </c>
      <c r="C83" s="2" t="s">
        <v>401</v>
      </c>
      <c r="D83" s="5" t="s">
        <v>402</v>
      </c>
      <c r="E83" s="5" t="s">
        <v>406</v>
      </c>
      <c r="F83" s="2" t="s">
        <v>407</v>
      </c>
      <c r="G83" s="3" t="s">
        <v>408</v>
      </c>
    </row>
    <row r="84" spans="1:7" ht="45" x14ac:dyDescent="0.25">
      <c r="A84" s="2">
        <f t="shared" si="2"/>
        <v>82</v>
      </c>
      <c r="B84" s="2" t="s">
        <v>400</v>
      </c>
      <c r="C84" s="2" t="s">
        <v>403</v>
      </c>
      <c r="D84" s="5" t="s">
        <v>409</v>
      </c>
      <c r="E84" s="5" t="s">
        <v>404</v>
      </c>
      <c r="F84" s="2" t="s">
        <v>405</v>
      </c>
      <c r="G84" s="3" t="s">
        <v>410</v>
      </c>
    </row>
    <row r="85" spans="1:7" ht="45" x14ac:dyDescent="0.25">
      <c r="A85" s="2">
        <f t="shared" si="2"/>
        <v>83</v>
      </c>
      <c r="B85" s="2" t="s">
        <v>411</v>
      </c>
      <c r="C85" s="2" t="s">
        <v>412</v>
      </c>
      <c r="D85" s="5" t="s">
        <v>416</v>
      </c>
      <c r="E85" s="5" t="s">
        <v>413</v>
      </c>
      <c r="F85" s="2" t="s">
        <v>415</v>
      </c>
      <c r="G85" s="3" t="s">
        <v>414</v>
      </c>
    </row>
    <row r="86" spans="1:7" ht="45" x14ac:dyDescent="0.25">
      <c r="A86" s="2">
        <f t="shared" si="2"/>
        <v>84</v>
      </c>
      <c r="B86" s="2" t="s">
        <v>411</v>
      </c>
      <c r="C86" s="2" t="s">
        <v>417</v>
      </c>
      <c r="D86" s="5" t="s">
        <v>426</v>
      </c>
      <c r="E86" s="5" t="s">
        <v>423</v>
      </c>
      <c r="F86" s="2" t="s">
        <v>424</v>
      </c>
      <c r="G86" s="3" t="s">
        <v>425</v>
      </c>
    </row>
    <row r="87" spans="1:7" ht="75" x14ac:dyDescent="0.25">
      <c r="A87" s="2">
        <f t="shared" si="2"/>
        <v>85</v>
      </c>
      <c r="B87" s="2" t="s">
        <v>411</v>
      </c>
      <c r="C87" s="2" t="s">
        <v>418</v>
      </c>
      <c r="D87" s="5" t="s">
        <v>420</v>
      </c>
      <c r="E87" s="5" t="s">
        <v>419</v>
      </c>
      <c r="F87" s="2" t="s">
        <v>421</v>
      </c>
      <c r="G87" s="3" t="s">
        <v>422</v>
      </c>
    </row>
    <row r="88" spans="1:7" ht="30" x14ac:dyDescent="0.25">
      <c r="A88" s="2">
        <f t="shared" si="2"/>
        <v>86</v>
      </c>
      <c r="B88" s="2" t="s">
        <v>427</v>
      </c>
      <c r="C88" s="2" t="s">
        <v>428</v>
      </c>
      <c r="D88" s="5" t="s">
        <v>436</v>
      </c>
      <c r="E88" s="5" t="s">
        <v>429</v>
      </c>
      <c r="F88" s="2" t="s">
        <v>430</v>
      </c>
      <c r="G88" s="3" t="s">
        <v>431</v>
      </c>
    </row>
    <row r="89" spans="1:7" ht="45" x14ac:dyDescent="0.25">
      <c r="A89" s="2">
        <f t="shared" si="2"/>
        <v>87</v>
      </c>
      <c r="B89" s="2" t="s">
        <v>427</v>
      </c>
      <c r="C89" s="2" t="s">
        <v>433</v>
      </c>
      <c r="D89" s="5" t="s">
        <v>435</v>
      </c>
      <c r="E89" s="5" t="s">
        <v>432</v>
      </c>
      <c r="F89" s="2" t="s">
        <v>434</v>
      </c>
      <c r="G89" s="3" t="s">
        <v>1610</v>
      </c>
    </row>
    <row r="90" spans="1:7" ht="60" x14ac:dyDescent="0.25">
      <c r="A90" s="2">
        <f t="shared" si="2"/>
        <v>88</v>
      </c>
      <c r="B90" s="2" t="s">
        <v>427</v>
      </c>
      <c r="C90" s="2" t="s">
        <v>438</v>
      </c>
      <c r="D90" s="5" t="s">
        <v>439</v>
      </c>
      <c r="E90" s="5" t="s">
        <v>437</v>
      </c>
      <c r="F90" s="2" t="s">
        <v>440</v>
      </c>
      <c r="G90" s="3" t="s">
        <v>441</v>
      </c>
    </row>
    <row r="91" spans="1:7" ht="30" x14ac:dyDescent="0.25">
      <c r="A91" s="2">
        <f t="shared" si="2"/>
        <v>89</v>
      </c>
      <c r="B91" s="2" t="s">
        <v>442</v>
      </c>
      <c r="C91" s="2" t="s">
        <v>443</v>
      </c>
      <c r="D91" s="5" t="s">
        <v>449</v>
      </c>
      <c r="E91" s="5" t="s">
        <v>447</v>
      </c>
      <c r="F91" s="2" t="s">
        <v>450</v>
      </c>
      <c r="G91" s="3" t="s">
        <v>448</v>
      </c>
    </row>
    <row r="92" spans="1:7" ht="45" x14ac:dyDescent="0.25">
      <c r="A92" s="2">
        <f t="shared" si="2"/>
        <v>90</v>
      </c>
      <c r="B92" s="2" t="s">
        <v>442</v>
      </c>
      <c r="C92" s="2" t="s">
        <v>444</v>
      </c>
      <c r="D92" s="5" t="s">
        <v>454</v>
      </c>
      <c r="E92" s="5" t="s">
        <v>452</v>
      </c>
      <c r="F92" s="2" t="s">
        <v>451</v>
      </c>
      <c r="G92" s="3" t="s">
        <v>453</v>
      </c>
    </row>
    <row r="93" spans="1:7" ht="75" x14ac:dyDescent="0.25">
      <c r="A93" s="2">
        <f t="shared" si="2"/>
        <v>91</v>
      </c>
      <c r="B93" s="2" t="s">
        <v>442</v>
      </c>
      <c r="C93" s="2" t="s">
        <v>445</v>
      </c>
      <c r="D93" s="5" t="s">
        <v>455</v>
      </c>
      <c r="E93" s="5" t="s">
        <v>456</v>
      </c>
      <c r="F93" s="2" t="s">
        <v>457</v>
      </c>
      <c r="G93" s="3" t="s">
        <v>458</v>
      </c>
    </row>
    <row r="94" spans="1:7" ht="60" x14ac:dyDescent="0.25">
      <c r="A94" s="2">
        <f t="shared" si="2"/>
        <v>92</v>
      </c>
      <c r="B94" s="2" t="s">
        <v>442</v>
      </c>
      <c r="C94" s="2" t="s">
        <v>446</v>
      </c>
      <c r="D94" s="5" t="s">
        <v>462</v>
      </c>
      <c r="E94" s="5" t="s">
        <v>459</v>
      </c>
      <c r="F94" s="2" t="s">
        <v>460</v>
      </c>
      <c r="G94" s="3" t="s">
        <v>461</v>
      </c>
    </row>
    <row r="95" spans="1:7" ht="90" x14ac:dyDescent="0.25">
      <c r="A95" s="2">
        <f t="shared" si="2"/>
        <v>93</v>
      </c>
      <c r="B95" s="2" t="s">
        <v>442</v>
      </c>
      <c r="C95" s="2" t="s">
        <v>463</v>
      </c>
      <c r="D95" s="5" t="s">
        <v>464</v>
      </c>
      <c r="E95" s="5" t="s">
        <v>465</v>
      </c>
      <c r="F95" s="2" t="s">
        <v>486</v>
      </c>
      <c r="G95" s="3" t="s">
        <v>466</v>
      </c>
    </row>
    <row r="96" spans="1:7" ht="60" x14ac:dyDescent="0.25">
      <c r="A96" s="2">
        <f t="shared" si="2"/>
        <v>94</v>
      </c>
      <c r="B96" s="2" t="s">
        <v>442</v>
      </c>
      <c r="C96" s="2" t="s">
        <v>467</v>
      </c>
      <c r="D96" s="5" t="s">
        <v>468</v>
      </c>
      <c r="E96" s="5" t="s">
        <v>469</v>
      </c>
      <c r="F96" s="2" t="s">
        <v>470</v>
      </c>
      <c r="G96" s="3" t="s">
        <v>471</v>
      </c>
    </row>
    <row r="97" spans="1:7" ht="105" x14ac:dyDescent="0.25">
      <c r="A97" s="2">
        <f t="shared" si="2"/>
        <v>95</v>
      </c>
      <c r="B97" s="2" t="s">
        <v>442</v>
      </c>
      <c r="C97" s="2" t="s">
        <v>472</v>
      </c>
      <c r="D97" s="5" t="s">
        <v>473</v>
      </c>
      <c r="E97" s="5" t="s">
        <v>474</v>
      </c>
      <c r="F97" s="2" t="s">
        <v>485</v>
      </c>
      <c r="G97" s="3" t="s">
        <v>475</v>
      </c>
    </row>
    <row r="98" spans="1:7" ht="75" x14ac:dyDescent="0.25">
      <c r="A98" s="2">
        <f t="shared" si="2"/>
        <v>96</v>
      </c>
      <c r="B98" s="2" t="s">
        <v>442</v>
      </c>
      <c r="C98" s="2" t="s">
        <v>476</v>
      </c>
      <c r="D98" s="5" t="s">
        <v>477</v>
      </c>
      <c r="E98" s="5" t="s">
        <v>478</v>
      </c>
      <c r="F98" s="2" t="s">
        <v>479</v>
      </c>
      <c r="G98" s="3" t="s">
        <v>480</v>
      </c>
    </row>
    <row r="99" spans="1:7" ht="30" x14ac:dyDescent="0.25">
      <c r="A99" s="2">
        <f t="shared" si="2"/>
        <v>97</v>
      </c>
      <c r="B99" s="2" t="s">
        <v>442</v>
      </c>
      <c r="C99" s="2" t="s">
        <v>482</v>
      </c>
      <c r="D99" s="5" t="s">
        <v>487</v>
      </c>
      <c r="E99" s="5" t="s">
        <v>481</v>
      </c>
      <c r="F99" s="2" t="s">
        <v>484</v>
      </c>
      <c r="G99" s="3" t="s">
        <v>483</v>
      </c>
    </row>
    <row r="100" spans="1:7" ht="30" x14ac:dyDescent="0.25">
      <c r="A100" s="2">
        <f t="shared" si="2"/>
        <v>98</v>
      </c>
      <c r="B100" s="2" t="s">
        <v>488</v>
      </c>
      <c r="C100" s="2" t="s">
        <v>489</v>
      </c>
      <c r="D100" s="5" t="s">
        <v>493</v>
      </c>
      <c r="E100" s="5" t="s">
        <v>490</v>
      </c>
      <c r="F100" s="2" t="s">
        <v>491</v>
      </c>
      <c r="G100" s="3" t="s">
        <v>492</v>
      </c>
    </row>
    <row r="101" spans="1:7" ht="60" x14ac:dyDescent="0.25">
      <c r="A101" s="2">
        <f t="shared" si="2"/>
        <v>99</v>
      </c>
      <c r="B101" s="2" t="s">
        <v>488</v>
      </c>
      <c r="C101" s="2" t="s">
        <v>494</v>
      </c>
      <c r="D101" s="5" t="s">
        <v>497</v>
      </c>
      <c r="E101" s="5" t="s">
        <v>495</v>
      </c>
      <c r="F101" s="2" t="s">
        <v>496</v>
      </c>
      <c r="G101" s="3" t="s">
        <v>1594</v>
      </c>
    </row>
    <row r="102" spans="1:7" x14ac:dyDescent="0.25">
      <c r="A102" s="2">
        <f t="shared" si="2"/>
        <v>100</v>
      </c>
      <c r="B102" s="2" t="s">
        <v>488</v>
      </c>
      <c r="C102" s="2" t="s">
        <v>498</v>
      </c>
      <c r="D102" s="5" t="s">
        <v>502</v>
      </c>
      <c r="E102" s="5" t="s">
        <v>499</v>
      </c>
      <c r="F102" s="2" t="s">
        <v>500</v>
      </c>
      <c r="G102" s="3" t="s">
        <v>501</v>
      </c>
    </row>
    <row r="103" spans="1:7" ht="30" x14ac:dyDescent="0.25">
      <c r="A103" s="2">
        <f t="shared" si="2"/>
        <v>101</v>
      </c>
      <c r="B103" s="5" t="s">
        <v>503</v>
      </c>
      <c r="C103" s="2" t="s">
        <v>504</v>
      </c>
      <c r="D103" s="5" t="s">
        <v>508</v>
      </c>
      <c r="E103" s="5" t="s">
        <v>505</v>
      </c>
      <c r="F103" s="2" t="s">
        <v>506</v>
      </c>
      <c r="G103" s="3" t="s">
        <v>507</v>
      </c>
    </row>
    <row r="104" spans="1:7" ht="30" x14ac:dyDescent="0.25">
      <c r="A104" s="2">
        <f t="shared" si="2"/>
        <v>102</v>
      </c>
      <c r="B104" s="5" t="s">
        <v>509</v>
      </c>
      <c r="C104" s="2" t="s">
        <v>510</v>
      </c>
      <c r="D104" s="5" t="s">
        <v>511</v>
      </c>
      <c r="E104" s="5" t="s">
        <v>512</v>
      </c>
      <c r="F104" s="2" t="s">
        <v>513</v>
      </c>
      <c r="G104" s="3" t="s">
        <v>514</v>
      </c>
    </row>
    <row r="105" spans="1:7" ht="90" x14ac:dyDescent="0.25">
      <c r="A105" s="2">
        <f t="shared" si="2"/>
        <v>103</v>
      </c>
      <c r="B105" s="5" t="s">
        <v>509</v>
      </c>
      <c r="C105" s="2" t="s">
        <v>515</v>
      </c>
      <c r="D105" s="5" t="s">
        <v>518</v>
      </c>
      <c r="E105" s="5" t="s">
        <v>517</v>
      </c>
      <c r="F105" s="2" t="s">
        <v>516</v>
      </c>
      <c r="G105" s="3" t="s">
        <v>1595</v>
      </c>
    </row>
    <row r="106" spans="1:7" ht="30" x14ac:dyDescent="0.25">
      <c r="A106" s="2">
        <f t="shared" si="2"/>
        <v>104</v>
      </c>
      <c r="B106" s="5" t="s">
        <v>509</v>
      </c>
      <c r="C106" s="2" t="s">
        <v>519</v>
      </c>
      <c r="D106" s="5" t="s">
        <v>523</v>
      </c>
      <c r="E106" s="5" t="s">
        <v>520</v>
      </c>
      <c r="F106" s="5" t="s">
        <v>521</v>
      </c>
      <c r="G106" s="3" t="s">
        <v>522</v>
      </c>
    </row>
    <row r="107" spans="1:7" ht="30" x14ac:dyDescent="0.25">
      <c r="A107" s="2">
        <f t="shared" si="2"/>
        <v>105</v>
      </c>
      <c r="B107" s="2" t="s">
        <v>524</v>
      </c>
      <c r="C107" s="2" t="s">
        <v>525</v>
      </c>
      <c r="D107" s="5" t="s">
        <v>529</v>
      </c>
      <c r="E107" s="5" t="s">
        <v>526</v>
      </c>
      <c r="F107" s="2" t="s">
        <v>527</v>
      </c>
      <c r="G107" s="3" t="s">
        <v>528</v>
      </c>
    </row>
    <row r="108" spans="1:7" ht="60" x14ac:dyDescent="0.25">
      <c r="A108" s="2">
        <f t="shared" si="2"/>
        <v>106</v>
      </c>
      <c r="B108" s="2" t="s">
        <v>524</v>
      </c>
      <c r="C108" s="2" t="s">
        <v>530</v>
      </c>
      <c r="D108" s="5" t="s">
        <v>533</v>
      </c>
      <c r="E108" s="5" t="s">
        <v>531</v>
      </c>
      <c r="F108" s="2" t="s">
        <v>532</v>
      </c>
      <c r="G108" s="3" t="s">
        <v>1596</v>
      </c>
    </row>
    <row r="109" spans="1:7" ht="45" x14ac:dyDescent="0.25">
      <c r="A109" s="2">
        <f t="shared" si="2"/>
        <v>107</v>
      </c>
      <c r="B109" s="2" t="s">
        <v>524</v>
      </c>
      <c r="C109" s="2" t="s">
        <v>534</v>
      </c>
      <c r="D109" s="5" t="s">
        <v>542</v>
      </c>
      <c r="E109" s="5" t="s">
        <v>536</v>
      </c>
      <c r="F109" s="2" t="s">
        <v>537</v>
      </c>
      <c r="G109" s="3" t="s">
        <v>538</v>
      </c>
    </row>
    <row r="110" spans="1:7" ht="30" x14ac:dyDescent="0.25">
      <c r="A110" s="2">
        <f t="shared" si="2"/>
        <v>108</v>
      </c>
      <c r="B110" s="2" t="s">
        <v>524</v>
      </c>
      <c r="C110" s="2" t="s">
        <v>535</v>
      </c>
      <c r="D110" s="5" t="s">
        <v>543</v>
      </c>
      <c r="E110" s="5" t="s">
        <v>539</v>
      </c>
      <c r="F110" s="2" t="s">
        <v>540</v>
      </c>
      <c r="G110" s="3" t="s">
        <v>541</v>
      </c>
    </row>
    <row r="111" spans="1:7" ht="30" x14ac:dyDescent="0.25">
      <c r="A111" s="2">
        <f t="shared" si="2"/>
        <v>109</v>
      </c>
      <c r="B111" s="2" t="s">
        <v>544</v>
      </c>
      <c r="C111" s="2" t="s">
        <v>545</v>
      </c>
      <c r="D111" s="5" t="s">
        <v>550</v>
      </c>
      <c r="E111" s="5" t="s">
        <v>546</v>
      </c>
      <c r="F111" s="2" t="s">
        <v>547</v>
      </c>
      <c r="G111" s="3" t="s">
        <v>548</v>
      </c>
    </row>
    <row r="112" spans="1:7" ht="75" x14ac:dyDescent="0.25">
      <c r="A112" s="2">
        <f t="shared" si="2"/>
        <v>110</v>
      </c>
      <c r="B112" s="2" t="s">
        <v>544</v>
      </c>
      <c r="C112" s="2" t="s">
        <v>549</v>
      </c>
      <c r="D112" s="5" t="s">
        <v>551</v>
      </c>
      <c r="E112" s="5" t="s">
        <v>552</v>
      </c>
      <c r="F112" s="2" t="s">
        <v>553</v>
      </c>
      <c r="G112" s="3" t="s">
        <v>1597</v>
      </c>
    </row>
    <row r="113" spans="1:7" ht="30" x14ac:dyDescent="0.25">
      <c r="A113" s="2">
        <f t="shared" si="2"/>
        <v>111</v>
      </c>
      <c r="B113" s="2" t="s">
        <v>544</v>
      </c>
      <c r="C113" s="2" t="s">
        <v>554</v>
      </c>
      <c r="D113" s="5" t="s">
        <v>558</v>
      </c>
      <c r="E113" s="5" t="s">
        <v>555</v>
      </c>
      <c r="F113" s="2" t="s">
        <v>556</v>
      </c>
      <c r="G113" s="3" t="s">
        <v>557</v>
      </c>
    </row>
    <row r="114" spans="1:7" ht="30" x14ac:dyDescent="0.25">
      <c r="A114" s="2">
        <f t="shared" si="2"/>
        <v>112</v>
      </c>
      <c r="B114" s="2" t="s">
        <v>559</v>
      </c>
      <c r="C114" s="2" t="s">
        <v>560</v>
      </c>
      <c r="D114" s="5" t="s">
        <v>564</v>
      </c>
      <c r="E114" s="5" t="s">
        <v>561</v>
      </c>
      <c r="F114" s="2" t="s">
        <v>563</v>
      </c>
      <c r="G114" s="3" t="s">
        <v>562</v>
      </c>
    </row>
    <row r="115" spans="1:7" ht="45" x14ac:dyDescent="0.25">
      <c r="A115" s="2">
        <f t="shared" si="2"/>
        <v>113</v>
      </c>
      <c r="B115" s="2" t="s">
        <v>559</v>
      </c>
      <c r="C115" s="2" t="s">
        <v>565</v>
      </c>
      <c r="D115" s="5" t="s">
        <v>567</v>
      </c>
      <c r="E115" s="5" t="s">
        <v>568</v>
      </c>
      <c r="F115" s="2" t="s">
        <v>569</v>
      </c>
      <c r="G115" s="3" t="s">
        <v>570</v>
      </c>
    </row>
    <row r="116" spans="1:7" ht="30" x14ac:dyDescent="0.25">
      <c r="A116" s="2">
        <f t="shared" si="2"/>
        <v>114</v>
      </c>
      <c r="B116" s="2" t="s">
        <v>559</v>
      </c>
      <c r="C116" s="2" t="s">
        <v>566</v>
      </c>
      <c r="D116" s="5" t="s">
        <v>574</v>
      </c>
      <c r="E116" s="5" t="s">
        <v>573</v>
      </c>
      <c r="F116" s="2" t="s">
        <v>572</v>
      </c>
      <c r="G116" s="3" t="s">
        <v>571</v>
      </c>
    </row>
    <row r="117" spans="1:7" x14ac:dyDescent="0.25">
      <c r="A117" s="2">
        <f t="shared" si="2"/>
        <v>115</v>
      </c>
      <c r="B117" s="2" t="s">
        <v>559</v>
      </c>
      <c r="C117" s="2" t="s">
        <v>575</v>
      </c>
      <c r="D117" s="5"/>
      <c r="E117" s="5" t="s">
        <v>576</v>
      </c>
      <c r="F117" s="2" t="s">
        <v>577</v>
      </c>
      <c r="G117" s="3" t="s">
        <v>578</v>
      </c>
    </row>
    <row r="118" spans="1:7" ht="30" x14ac:dyDescent="0.25">
      <c r="A118" s="2">
        <f t="shared" si="2"/>
        <v>116</v>
      </c>
      <c r="B118" s="2" t="s">
        <v>1953</v>
      </c>
      <c r="C118" s="2" t="s">
        <v>1955</v>
      </c>
      <c r="D118" s="5" t="s">
        <v>677</v>
      </c>
      <c r="E118" s="5"/>
      <c r="F118" s="2" t="s">
        <v>1956</v>
      </c>
      <c r="G118" s="3" t="s">
        <v>1954</v>
      </c>
    </row>
    <row r="119" spans="1:7" ht="45" x14ac:dyDescent="0.25">
      <c r="A119" s="2">
        <f t="shared" si="2"/>
        <v>117</v>
      </c>
      <c r="B119" s="2" t="s">
        <v>579</v>
      </c>
      <c r="C119" s="2" t="s">
        <v>580</v>
      </c>
      <c r="D119" s="5" t="s">
        <v>584</v>
      </c>
      <c r="E119" s="5" t="s">
        <v>581</v>
      </c>
      <c r="F119" s="2" t="s">
        <v>582</v>
      </c>
      <c r="G119" s="3" t="s">
        <v>583</v>
      </c>
    </row>
    <row r="120" spans="1:7" ht="45" x14ac:dyDescent="0.25">
      <c r="A120" s="2">
        <f t="shared" si="2"/>
        <v>118</v>
      </c>
      <c r="B120" s="2" t="s">
        <v>579</v>
      </c>
      <c r="C120" s="2" t="s">
        <v>585</v>
      </c>
      <c r="D120" s="5" t="s">
        <v>586</v>
      </c>
      <c r="E120" s="5" t="s">
        <v>587</v>
      </c>
      <c r="F120" s="2" t="s">
        <v>588</v>
      </c>
      <c r="G120" s="3" t="s">
        <v>589</v>
      </c>
    </row>
    <row r="121" spans="1:7" ht="60" x14ac:dyDescent="0.25">
      <c r="A121" s="2">
        <f t="shared" si="2"/>
        <v>119</v>
      </c>
      <c r="B121" s="2" t="s">
        <v>579</v>
      </c>
      <c r="C121" s="2" t="s">
        <v>590</v>
      </c>
      <c r="D121" s="5" t="s">
        <v>591</v>
      </c>
      <c r="E121" s="5" t="s">
        <v>592</v>
      </c>
      <c r="F121" s="2" t="s">
        <v>593</v>
      </c>
      <c r="G121" s="3" t="s">
        <v>594</v>
      </c>
    </row>
    <row r="122" spans="1:7" ht="30" x14ac:dyDescent="0.25">
      <c r="A122" s="2">
        <f t="shared" si="2"/>
        <v>120</v>
      </c>
      <c r="B122" s="2" t="s">
        <v>595</v>
      </c>
      <c r="C122" s="2" t="s">
        <v>596</v>
      </c>
      <c r="D122" s="5" t="s">
        <v>600</v>
      </c>
      <c r="E122" s="5" t="s">
        <v>597</v>
      </c>
      <c r="F122" s="2" t="s">
        <v>598</v>
      </c>
      <c r="G122" s="3" t="s">
        <v>599</v>
      </c>
    </row>
    <row r="123" spans="1:7" ht="75" x14ac:dyDescent="0.25">
      <c r="A123" s="2">
        <f t="shared" si="2"/>
        <v>121</v>
      </c>
      <c r="B123" s="2" t="s">
        <v>595</v>
      </c>
      <c r="C123" s="2" t="s">
        <v>601</v>
      </c>
      <c r="D123" s="5" t="s">
        <v>602</v>
      </c>
      <c r="E123" s="5" t="s">
        <v>603</v>
      </c>
      <c r="F123" s="2" t="s">
        <v>604</v>
      </c>
      <c r="G123" s="3" t="s">
        <v>605</v>
      </c>
    </row>
    <row r="124" spans="1:7" ht="30" x14ac:dyDescent="0.25">
      <c r="A124" s="2">
        <f t="shared" si="2"/>
        <v>122</v>
      </c>
      <c r="B124" s="2" t="s">
        <v>606</v>
      </c>
      <c r="C124" s="2" t="s">
        <v>607</v>
      </c>
      <c r="D124" s="5" t="s">
        <v>611</v>
      </c>
      <c r="E124" s="5" t="s">
        <v>608</v>
      </c>
      <c r="F124" s="2" t="s">
        <v>609</v>
      </c>
      <c r="G124" s="3" t="s">
        <v>610</v>
      </c>
    </row>
    <row r="125" spans="1:7" ht="60" x14ac:dyDescent="0.25">
      <c r="A125" s="2">
        <f t="shared" si="2"/>
        <v>123</v>
      </c>
      <c r="B125" s="2" t="s">
        <v>606</v>
      </c>
      <c r="C125" s="2" t="s">
        <v>615</v>
      </c>
      <c r="D125" s="5" t="s">
        <v>613</v>
      </c>
      <c r="E125" s="5" t="s">
        <v>612</v>
      </c>
      <c r="F125" s="2" t="s">
        <v>614</v>
      </c>
      <c r="G125" s="3" t="s">
        <v>1598</v>
      </c>
    </row>
    <row r="126" spans="1:7" ht="45" x14ac:dyDescent="0.25">
      <c r="A126" s="2">
        <f t="shared" si="2"/>
        <v>124</v>
      </c>
      <c r="B126" s="2" t="s">
        <v>606</v>
      </c>
      <c r="C126" s="2" t="s">
        <v>616</v>
      </c>
      <c r="D126" s="5"/>
      <c r="E126" s="5" t="s">
        <v>617</v>
      </c>
      <c r="F126" s="2" t="s">
        <v>619</v>
      </c>
      <c r="G126" s="3" t="s">
        <v>618</v>
      </c>
    </row>
    <row r="127" spans="1:7" ht="30" x14ac:dyDescent="0.25">
      <c r="A127" s="2">
        <f t="shared" si="2"/>
        <v>125</v>
      </c>
      <c r="B127" s="2" t="s">
        <v>620</v>
      </c>
      <c r="C127" s="2" t="s">
        <v>621</v>
      </c>
      <c r="D127" s="5" t="s">
        <v>626</v>
      </c>
      <c r="E127" s="5" t="s">
        <v>623</v>
      </c>
      <c r="F127" s="2" t="s">
        <v>625</v>
      </c>
      <c r="G127" s="3" t="s">
        <v>624</v>
      </c>
    </row>
    <row r="128" spans="1:7" ht="30" x14ac:dyDescent="0.25">
      <c r="A128" s="2">
        <f t="shared" si="2"/>
        <v>126</v>
      </c>
      <c r="B128" s="2" t="s">
        <v>620</v>
      </c>
      <c r="C128" s="2" t="s">
        <v>622</v>
      </c>
      <c r="D128" s="5" t="s">
        <v>630</v>
      </c>
      <c r="E128" s="5" t="s">
        <v>629</v>
      </c>
      <c r="F128" s="2" t="s">
        <v>628</v>
      </c>
      <c r="G128" s="3" t="s">
        <v>627</v>
      </c>
    </row>
    <row r="129" spans="1:7" ht="45" x14ac:dyDescent="0.25">
      <c r="A129" s="2">
        <f t="shared" si="2"/>
        <v>127</v>
      </c>
      <c r="B129" s="2" t="s">
        <v>620</v>
      </c>
      <c r="C129" s="2" t="s">
        <v>631</v>
      </c>
      <c r="D129" s="5" t="s">
        <v>636</v>
      </c>
      <c r="E129" s="5" t="s">
        <v>637</v>
      </c>
      <c r="F129" s="2" t="s">
        <v>639</v>
      </c>
      <c r="G129" s="3" t="s">
        <v>1599</v>
      </c>
    </row>
    <row r="130" spans="1:7" ht="60" x14ac:dyDescent="0.25">
      <c r="A130" s="2">
        <f t="shared" si="2"/>
        <v>128</v>
      </c>
      <c r="B130" s="2" t="s">
        <v>620</v>
      </c>
      <c r="C130" s="2" t="s">
        <v>632</v>
      </c>
      <c r="D130" s="5" t="s">
        <v>635</v>
      </c>
      <c r="E130" s="5" t="s">
        <v>638</v>
      </c>
      <c r="F130" s="2" t="s">
        <v>640</v>
      </c>
      <c r="G130" s="3" t="s">
        <v>1600</v>
      </c>
    </row>
    <row r="131" spans="1:7" ht="60" x14ac:dyDescent="0.25">
      <c r="A131" s="2">
        <f t="shared" si="2"/>
        <v>129</v>
      </c>
      <c r="B131" s="2" t="s">
        <v>620</v>
      </c>
      <c r="C131" s="2" t="s">
        <v>633</v>
      </c>
      <c r="D131" s="5" t="s">
        <v>634</v>
      </c>
      <c r="E131" s="5" t="s">
        <v>641</v>
      </c>
      <c r="F131" s="2" t="s">
        <v>642</v>
      </c>
      <c r="G131" s="3" t="s">
        <v>1601</v>
      </c>
    </row>
    <row r="132" spans="1:7" ht="30" x14ac:dyDescent="0.25">
      <c r="A132" s="2">
        <f t="shared" si="2"/>
        <v>130</v>
      </c>
      <c r="B132" s="2" t="s">
        <v>620</v>
      </c>
      <c r="C132" s="2" t="s">
        <v>643</v>
      </c>
      <c r="D132" s="5" t="s">
        <v>646</v>
      </c>
      <c r="E132" s="5" t="s">
        <v>647</v>
      </c>
      <c r="F132" s="2" t="s">
        <v>644</v>
      </c>
      <c r="G132" s="3" t="s">
        <v>645</v>
      </c>
    </row>
    <row r="133" spans="1:7" ht="45" x14ac:dyDescent="0.25">
      <c r="A133" s="2">
        <f t="shared" si="2"/>
        <v>131</v>
      </c>
      <c r="B133" s="2" t="s">
        <v>32</v>
      </c>
      <c r="C133" s="2" t="s">
        <v>35</v>
      </c>
      <c r="D133" s="5" t="s">
        <v>36</v>
      </c>
      <c r="E133" s="5" t="s">
        <v>37</v>
      </c>
      <c r="F133" s="2" t="s">
        <v>34</v>
      </c>
      <c r="G133" s="7" t="s">
        <v>33</v>
      </c>
    </row>
    <row r="134" spans="1:7" ht="30" x14ac:dyDescent="0.25">
      <c r="A134" s="2">
        <f t="shared" si="2"/>
        <v>132</v>
      </c>
      <c r="B134" s="2" t="s">
        <v>32</v>
      </c>
      <c r="C134" s="2" t="s">
        <v>38</v>
      </c>
      <c r="D134" s="5" t="s">
        <v>90</v>
      </c>
      <c r="E134" s="5" t="s">
        <v>39</v>
      </c>
      <c r="F134" s="2" t="s">
        <v>40</v>
      </c>
      <c r="G134" s="7" t="s">
        <v>1603</v>
      </c>
    </row>
    <row r="135" spans="1:7" ht="45" x14ac:dyDescent="0.25">
      <c r="A135" s="2">
        <f t="shared" si="2"/>
        <v>133</v>
      </c>
      <c r="B135" s="2" t="s">
        <v>32</v>
      </c>
      <c r="C135" s="2" t="s">
        <v>49</v>
      </c>
      <c r="D135" s="1"/>
      <c r="E135" s="5" t="s">
        <v>51</v>
      </c>
      <c r="F135" s="2" t="s">
        <v>52</v>
      </c>
      <c r="G135" s="7" t="s">
        <v>50</v>
      </c>
    </row>
    <row r="136" spans="1:7" ht="75" x14ac:dyDescent="0.25">
      <c r="A136" s="2">
        <f t="shared" ref="A136:A199" si="3">IF(ISTEXT(C136),A135+1," ")</f>
        <v>134</v>
      </c>
      <c r="B136" s="5" t="s">
        <v>659</v>
      </c>
      <c r="C136" s="2" t="s">
        <v>648</v>
      </c>
      <c r="D136" s="5" t="s">
        <v>653</v>
      </c>
      <c r="E136" s="5" t="s">
        <v>649</v>
      </c>
      <c r="F136" s="2" t="s">
        <v>650</v>
      </c>
      <c r="G136" s="3" t="s">
        <v>651</v>
      </c>
    </row>
    <row r="137" spans="1:7" ht="60" x14ac:dyDescent="0.25">
      <c r="A137" s="2">
        <f t="shared" si="3"/>
        <v>135</v>
      </c>
      <c r="B137" s="5" t="s">
        <v>659</v>
      </c>
      <c r="C137" s="2" t="s">
        <v>652</v>
      </c>
      <c r="D137" s="5" t="s">
        <v>654</v>
      </c>
      <c r="E137" s="5" t="s">
        <v>655</v>
      </c>
      <c r="F137" s="2" t="s">
        <v>656</v>
      </c>
      <c r="G137" s="3" t="s">
        <v>657</v>
      </c>
    </row>
    <row r="138" spans="1:7" ht="30" x14ac:dyDescent="0.25">
      <c r="A138" s="2">
        <f t="shared" si="3"/>
        <v>136</v>
      </c>
      <c r="B138" s="5" t="s">
        <v>659</v>
      </c>
      <c r="C138" s="5" t="s">
        <v>658</v>
      </c>
      <c r="D138" s="5" t="s">
        <v>660</v>
      </c>
      <c r="E138" s="5" t="s">
        <v>663</v>
      </c>
      <c r="F138" s="2" t="s">
        <v>662</v>
      </c>
      <c r="G138" s="3" t="s">
        <v>661</v>
      </c>
    </row>
    <row r="139" spans="1:7" ht="30" x14ac:dyDescent="0.25">
      <c r="A139" s="2">
        <f t="shared" si="3"/>
        <v>137</v>
      </c>
      <c r="B139" s="2" t="s">
        <v>664</v>
      </c>
      <c r="C139" s="2" t="s">
        <v>665</v>
      </c>
      <c r="D139" s="5" t="s">
        <v>669</v>
      </c>
      <c r="E139" s="5" t="s">
        <v>666</v>
      </c>
      <c r="F139" s="2" t="s">
        <v>667</v>
      </c>
      <c r="G139" s="3" t="s">
        <v>668</v>
      </c>
    </row>
    <row r="140" spans="1:7" ht="30" x14ac:dyDescent="0.25">
      <c r="A140" s="2">
        <f t="shared" si="3"/>
        <v>138</v>
      </c>
      <c r="B140" s="2" t="s">
        <v>664</v>
      </c>
      <c r="C140" s="2" t="s">
        <v>670</v>
      </c>
      <c r="D140" s="5" t="s">
        <v>671</v>
      </c>
      <c r="E140" s="5" t="s">
        <v>672</v>
      </c>
      <c r="F140" s="2" t="s">
        <v>673</v>
      </c>
      <c r="G140" s="3" t="s">
        <v>674</v>
      </c>
    </row>
    <row r="141" spans="1:7" ht="60" x14ac:dyDescent="0.25">
      <c r="A141" s="2">
        <f t="shared" si="3"/>
        <v>139</v>
      </c>
      <c r="B141" s="2" t="s">
        <v>664</v>
      </c>
      <c r="C141" s="2" t="s">
        <v>676</v>
      </c>
      <c r="D141" s="5" t="s">
        <v>677</v>
      </c>
      <c r="E141" s="5" t="s">
        <v>678</v>
      </c>
      <c r="F141" s="2" t="s">
        <v>679</v>
      </c>
      <c r="G141" s="3" t="s">
        <v>680</v>
      </c>
    </row>
    <row r="142" spans="1:7" x14ac:dyDescent="0.25">
      <c r="A142" s="2">
        <f t="shared" si="3"/>
        <v>140</v>
      </c>
      <c r="B142" s="2" t="s">
        <v>664</v>
      </c>
      <c r="C142" s="2" t="s">
        <v>675</v>
      </c>
      <c r="D142" s="5"/>
      <c r="E142" s="5"/>
      <c r="F142" s="2" t="s">
        <v>682</v>
      </c>
      <c r="G142" s="3" t="s">
        <v>681</v>
      </c>
    </row>
    <row r="143" spans="1:7" ht="30" x14ac:dyDescent="0.25">
      <c r="A143" s="2">
        <f t="shared" si="3"/>
        <v>141</v>
      </c>
      <c r="B143" s="2" t="s">
        <v>683</v>
      </c>
      <c r="C143" s="2" t="s">
        <v>684</v>
      </c>
      <c r="D143" s="5" t="s">
        <v>688</v>
      </c>
      <c r="E143" s="5" t="s">
        <v>685</v>
      </c>
      <c r="F143" s="2" t="s">
        <v>686</v>
      </c>
      <c r="G143" s="3" t="s">
        <v>687</v>
      </c>
    </row>
    <row r="144" spans="1:7" ht="60" x14ac:dyDescent="0.25">
      <c r="A144" s="2">
        <f t="shared" si="3"/>
        <v>142</v>
      </c>
      <c r="B144" s="2" t="s">
        <v>683</v>
      </c>
      <c r="C144" s="2" t="s">
        <v>689</v>
      </c>
      <c r="D144" s="5" t="s">
        <v>690</v>
      </c>
      <c r="E144" s="5" t="s">
        <v>691</v>
      </c>
      <c r="F144" s="2" t="s">
        <v>692</v>
      </c>
      <c r="G144" s="3" t="s">
        <v>1602</v>
      </c>
    </row>
    <row r="145" spans="1:7" x14ac:dyDescent="0.25">
      <c r="A145" s="2">
        <f t="shared" si="3"/>
        <v>143</v>
      </c>
      <c r="B145" s="2" t="s">
        <v>683</v>
      </c>
      <c r="C145" s="2" t="s">
        <v>696</v>
      </c>
      <c r="D145" s="5" t="s">
        <v>697</v>
      </c>
      <c r="E145" s="5" t="s">
        <v>695</v>
      </c>
      <c r="F145" s="2" t="s">
        <v>693</v>
      </c>
      <c r="G145" s="3" t="s">
        <v>694</v>
      </c>
    </row>
    <row r="146" spans="1:7" ht="30" x14ac:dyDescent="0.25">
      <c r="A146" s="2">
        <f t="shared" si="3"/>
        <v>144</v>
      </c>
      <c r="B146" s="2" t="s">
        <v>699</v>
      </c>
      <c r="C146" s="2" t="s">
        <v>698</v>
      </c>
      <c r="D146" s="5" t="s">
        <v>705</v>
      </c>
      <c r="E146" s="5" t="s">
        <v>701</v>
      </c>
      <c r="F146" s="2" t="s">
        <v>703</v>
      </c>
      <c r="G146" s="3" t="s">
        <v>702</v>
      </c>
    </row>
    <row r="147" spans="1:7" ht="45" x14ac:dyDescent="0.25">
      <c r="A147" s="2">
        <f t="shared" si="3"/>
        <v>145</v>
      </c>
      <c r="B147" s="2" t="s">
        <v>699</v>
      </c>
      <c r="C147" s="2" t="s">
        <v>700</v>
      </c>
      <c r="D147" s="5" t="s">
        <v>708</v>
      </c>
      <c r="E147" s="5" t="s">
        <v>704</v>
      </c>
      <c r="F147" s="2" t="s">
        <v>707</v>
      </c>
      <c r="G147" s="3" t="s">
        <v>706</v>
      </c>
    </row>
    <row r="148" spans="1:7" ht="75" x14ac:dyDescent="0.25">
      <c r="A148" s="2">
        <f t="shared" si="3"/>
        <v>146</v>
      </c>
      <c r="B148" s="2" t="s">
        <v>699</v>
      </c>
      <c r="C148" s="2" t="s">
        <v>710</v>
      </c>
      <c r="D148" s="5"/>
      <c r="E148" s="5" t="s">
        <v>709</v>
      </c>
      <c r="F148" s="2" t="s">
        <v>711</v>
      </c>
      <c r="G148" s="3" t="s">
        <v>712</v>
      </c>
    </row>
    <row r="149" spans="1:7" ht="60" x14ac:dyDescent="0.25">
      <c r="A149" s="2">
        <f t="shared" si="3"/>
        <v>147</v>
      </c>
      <c r="B149" s="2" t="s">
        <v>699</v>
      </c>
      <c r="C149" s="2" t="s">
        <v>713</v>
      </c>
      <c r="D149" s="5" t="s">
        <v>714</v>
      </c>
      <c r="E149" s="5" t="s">
        <v>715</v>
      </c>
      <c r="F149" s="2" t="s">
        <v>716</v>
      </c>
      <c r="G149" s="3" t="s">
        <v>717</v>
      </c>
    </row>
    <row r="150" spans="1:7" ht="30" x14ac:dyDescent="0.25">
      <c r="A150" s="2">
        <f t="shared" si="3"/>
        <v>148</v>
      </c>
      <c r="B150" s="2" t="s">
        <v>699</v>
      </c>
      <c r="C150" s="2" t="s">
        <v>718</v>
      </c>
      <c r="D150" s="5" t="s">
        <v>722</v>
      </c>
      <c r="E150" s="5" t="s">
        <v>719</v>
      </c>
      <c r="F150" s="2" t="s">
        <v>720</v>
      </c>
      <c r="G150" s="3" t="s">
        <v>721</v>
      </c>
    </row>
    <row r="151" spans="1:7" ht="30" x14ac:dyDescent="0.25">
      <c r="A151" s="2">
        <f t="shared" si="3"/>
        <v>149</v>
      </c>
      <c r="B151" s="2" t="s">
        <v>723</v>
      </c>
      <c r="C151" s="2" t="s">
        <v>724</v>
      </c>
      <c r="D151" s="5" t="s">
        <v>728</v>
      </c>
      <c r="E151" s="5" t="s">
        <v>725</v>
      </c>
      <c r="F151" s="2" t="s">
        <v>726</v>
      </c>
      <c r="G151" s="3" t="s">
        <v>727</v>
      </c>
    </row>
    <row r="152" spans="1:7" ht="60" x14ac:dyDescent="0.25">
      <c r="A152" s="2">
        <f t="shared" si="3"/>
        <v>150</v>
      </c>
      <c r="B152" s="2" t="s">
        <v>723</v>
      </c>
      <c r="C152" s="2" t="s">
        <v>729</v>
      </c>
      <c r="E152" s="5" t="s">
        <v>730</v>
      </c>
      <c r="F152" s="2" t="s">
        <v>731</v>
      </c>
      <c r="G152" s="3" t="s">
        <v>732</v>
      </c>
    </row>
    <row r="153" spans="1:7" ht="30" x14ac:dyDescent="0.25">
      <c r="A153" s="2">
        <f t="shared" si="3"/>
        <v>151</v>
      </c>
      <c r="B153" s="2" t="s">
        <v>723</v>
      </c>
      <c r="C153" s="2" t="s">
        <v>735</v>
      </c>
      <c r="D153" s="5" t="s">
        <v>734</v>
      </c>
      <c r="E153" s="5" t="s">
        <v>736</v>
      </c>
      <c r="F153" s="2" t="s">
        <v>733</v>
      </c>
      <c r="G153" s="3" t="s">
        <v>737</v>
      </c>
    </row>
    <row r="154" spans="1:7" ht="90" x14ac:dyDescent="0.25">
      <c r="A154" s="2">
        <f t="shared" si="3"/>
        <v>152</v>
      </c>
      <c r="B154" s="2" t="s">
        <v>723</v>
      </c>
      <c r="C154" s="2" t="s">
        <v>739</v>
      </c>
      <c r="D154" s="5" t="s">
        <v>742</v>
      </c>
      <c r="E154" s="5" t="s">
        <v>738</v>
      </c>
      <c r="F154" s="2" t="s">
        <v>740</v>
      </c>
      <c r="G154" s="3" t="s">
        <v>741</v>
      </c>
    </row>
    <row r="155" spans="1:7" ht="30" x14ac:dyDescent="0.25">
      <c r="A155" s="2">
        <f t="shared" si="3"/>
        <v>153</v>
      </c>
      <c r="B155" s="2" t="s">
        <v>743</v>
      </c>
      <c r="C155" s="2" t="s">
        <v>744</v>
      </c>
      <c r="D155" s="5" t="s">
        <v>750</v>
      </c>
      <c r="E155" s="5" t="s">
        <v>748</v>
      </c>
      <c r="F155" s="2" t="s">
        <v>751</v>
      </c>
      <c r="G155" s="3" t="s">
        <v>746</v>
      </c>
    </row>
    <row r="156" spans="1:7" x14ac:dyDescent="0.25">
      <c r="A156" s="2">
        <f t="shared" si="3"/>
        <v>154</v>
      </c>
      <c r="B156" s="2" t="s">
        <v>743</v>
      </c>
      <c r="C156" s="2" t="s">
        <v>745</v>
      </c>
      <c r="D156" s="5" t="s">
        <v>752</v>
      </c>
      <c r="E156" s="5" t="s">
        <v>749</v>
      </c>
      <c r="F156" s="2" t="s">
        <v>756</v>
      </c>
      <c r="G156" s="3" t="s">
        <v>747</v>
      </c>
    </row>
    <row r="157" spans="1:7" ht="60" x14ac:dyDescent="0.25">
      <c r="A157" s="2">
        <f t="shared" si="3"/>
        <v>155</v>
      </c>
      <c r="B157" s="2" t="s">
        <v>743</v>
      </c>
      <c r="C157" s="2" t="s">
        <v>753</v>
      </c>
      <c r="D157" s="5" t="s">
        <v>754</v>
      </c>
      <c r="E157" s="5" t="s">
        <v>755</v>
      </c>
      <c r="F157" s="2" t="s">
        <v>757</v>
      </c>
      <c r="G157" s="3" t="s">
        <v>758</v>
      </c>
    </row>
    <row r="158" spans="1:7" ht="60" x14ac:dyDescent="0.25">
      <c r="A158" s="2">
        <f t="shared" si="3"/>
        <v>156</v>
      </c>
      <c r="B158" s="2" t="s">
        <v>743</v>
      </c>
      <c r="C158" s="2" t="s">
        <v>760</v>
      </c>
      <c r="D158" s="5" t="s">
        <v>761</v>
      </c>
      <c r="E158" s="5" t="s">
        <v>762</v>
      </c>
      <c r="F158" s="2" t="s">
        <v>763</v>
      </c>
      <c r="G158" s="3" t="s">
        <v>759</v>
      </c>
    </row>
    <row r="159" spans="1:7" ht="30" x14ac:dyDescent="0.25">
      <c r="A159" s="2">
        <f t="shared" si="3"/>
        <v>157</v>
      </c>
      <c r="B159" s="2" t="s">
        <v>764</v>
      </c>
      <c r="C159" s="2" t="s">
        <v>765</v>
      </c>
      <c r="D159" s="5" t="s">
        <v>773</v>
      </c>
      <c r="E159" s="5" t="s">
        <v>767</v>
      </c>
      <c r="F159" s="2" t="s">
        <v>771</v>
      </c>
      <c r="G159" s="3" t="s">
        <v>769</v>
      </c>
    </row>
    <row r="160" spans="1:7" ht="45" x14ac:dyDescent="0.25">
      <c r="A160" s="2">
        <f t="shared" si="3"/>
        <v>158</v>
      </c>
      <c r="B160" s="2" t="s">
        <v>764</v>
      </c>
      <c r="C160" s="2" t="s">
        <v>766</v>
      </c>
      <c r="D160" s="5" t="s">
        <v>774</v>
      </c>
      <c r="E160" s="5" t="s">
        <v>768</v>
      </c>
      <c r="F160" s="2" t="s">
        <v>772</v>
      </c>
      <c r="G160" s="3" t="s">
        <v>770</v>
      </c>
    </row>
    <row r="161" spans="1:7" ht="60" x14ac:dyDescent="0.25">
      <c r="A161" s="2">
        <f t="shared" si="3"/>
        <v>159</v>
      </c>
      <c r="B161" s="2" t="s">
        <v>764</v>
      </c>
      <c r="C161" s="2" t="s">
        <v>775</v>
      </c>
      <c r="D161" s="5" t="s">
        <v>778</v>
      </c>
      <c r="E161" s="5" t="s">
        <v>779</v>
      </c>
      <c r="F161" s="2" t="s">
        <v>787</v>
      </c>
      <c r="G161" s="3" t="s">
        <v>780</v>
      </c>
    </row>
    <row r="162" spans="1:7" ht="75" x14ac:dyDescent="0.25">
      <c r="A162" s="2">
        <f t="shared" si="3"/>
        <v>160</v>
      </c>
      <c r="B162" s="2" t="s">
        <v>764</v>
      </c>
      <c r="C162" s="2" t="s">
        <v>776</v>
      </c>
      <c r="D162" s="5" t="s">
        <v>788</v>
      </c>
      <c r="E162" s="5" t="s">
        <v>783</v>
      </c>
      <c r="F162" s="2" t="s">
        <v>786</v>
      </c>
      <c r="G162" s="3" t="s">
        <v>781</v>
      </c>
    </row>
    <row r="163" spans="1:7" ht="30" x14ac:dyDescent="0.25">
      <c r="A163" s="2">
        <f t="shared" si="3"/>
        <v>161</v>
      </c>
      <c r="B163" s="2" t="s">
        <v>764</v>
      </c>
      <c r="C163" s="2" t="s">
        <v>777</v>
      </c>
      <c r="D163" s="5"/>
      <c r="E163" s="5" t="s">
        <v>784</v>
      </c>
      <c r="F163" s="2" t="s">
        <v>785</v>
      </c>
      <c r="G163" s="3" t="s">
        <v>782</v>
      </c>
    </row>
    <row r="164" spans="1:7" ht="30" x14ac:dyDescent="0.25">
      <c r="A164" s="2">
        <f t="shared" si="3"/>
        <v>162</v>
      </c>
      <c r="B164" s="2" t="s">
        <v>764</v>
      </c>
      <c r="C164" s="5" t="s">
        <v>789</v>
      </c>
      <c r="D164" s="5" t="s">
        <v>793</v>
      </c>
      <c r="E164" s="5" t="s">
        <v>790</v>
      </c>
      <c r="F164" s="2" t="s">
        <v>792</v>
      </c>
      <c r="G164" s="3" t="s">
        <v>791</v>
      </c>
    </row>
    <row r="165" spans="1:7" x14ac:dyDescent="0.25">
      <c r="A165" s="2">
        <f t="shared" si="3"/>
        <v>163</v>
      </c>
      <c r="B165" s="2" t="s">
        <v>794</v>
      </c>
      <c r="C165" s="2" t="s">
        <v>795</v>
      </c>
      <c r="D165" s="5"/>
      <c r="E165" s="5" t="s">
        <v>796</v>
      </c>
      <c r="F165" s="2" t="s">
        <v>797</v>
      </c>
      <c r="G165" s="3" t="s">
        <v>798</v>
      </c>
    </row>
    <row r="166" spans="1:7" ht="60" x14ac:dyDescent="0.25">
      <c r="A166" s="2">
        <f t="shared" si="3"/>
        <v>164</v>
      </c>
      <c r="B166" s="2" t="s">
        <v>794</v>
      </c>
      <c r="C166" s="2" t="s">
        <v>799</v>
      </c>
      <c r="D166" s="5" t="s">
        <v>803</v>
      </c>
      <c r="E166" s="5" t="s">
        <v>800</v>
      </c>
      <c r="F166" s="2" t="s">
        <v>801</v>
      </c>
      <c r="G166" s="3" t="s">
        <v>802</v>
      </c>
    </row>
    <row r="167" spans="1:7" ht="30" x14ac:dyDescent="0.25">
      <c r="A167" s="2">
        <f t="shared" si="3"/>
        <v>165</v>
      </c>
      <c r="B167" s="2" t="s">
        <v>804</v>
      </c>
      <c r="C167" s="2" t="s">
        <v>805</v>
      </c>
      <c r="D167" s="5" t="s">
        <v>813</v>
      </c>
      <c r="E167" s="5" t="s">
        <v>807</v>
      </c>
      <c r="F167" s="2" t="s">
        <v>809</v>
      </c>
      <c r="G167" s="3" t="s">
        <v>811</v>
      </c>
    </row>
    <row r="168" spans="1:7" ht="45" x14ac:dyDescent="0.25">
      <c r="A168" s="2">
        <f t="shared" si="3"/>
        <v>166</v>
      </c>
      <c r="B168" s="2" t="s">
        <v>804</v>
      </c>
      <c r="C168" s="2" t="s">
        <v>806</v>
      </c>
      <c r="D168" s="5" t="s">
        <v>814</v>
      </c>
      <c r="E168" s="5" t="s">
        <v>808</v>
      </c>
      <c r="F168" s="2" t="s">
        <v>810</v>
      </c>
      <c r="G168" s="3" t="s">
        <v>812</v>
      </c>
    </row>
    <row r="169" spans="1:7" ht="30" x14ac:dyDescent="0.25">
      <c r="A169" s="2">
        <f t="shared" si="3"/>
        <v>167</v>
      </c>
      <c r="B169" s="2" t="s">
        <v>804</v>
      </c>
      <c r="C169" s="2" t="s">
        <v>815</v>
      </c>
      <c r="D169" s="5" t="s">
        <v>823</v>
      </c>
      <c r="E169" s="5" t="s">
        <v>819</v>
      </c>
      <c r="F169" s="2" t="s">
        <v>820</v>
      </c>
      <c r="G169" s="3" t="s">
        <v>818</v>
      </c>
    </row>
    <row r="170" spans="1:7" ht="60" x14ac:dyDescent="0.25">
      <c r="A170" s="2">
        <f t="shared" si="3"/>
        <v>168</v>
      </c>
      <c r="B170" s="2" t="s">
        <v>804</v>
      </c>
      <c r="C170" s="2" t="s">
        <v>816</v>
      </c>
      <c r="D170" s="5" t="s">
        <v>824</v>
      </c>
      <c r="E170" s="5" t="s">
        <v>821</v>
      </c>
      <c r="F170" s="2" t="s">
        <v>822</v>
      </c>
      <c r="G170" s="3" t="s">
        <v>817</v>
      </c>
    </row>
    <row r="171" spans="1:7" x14ac:dyDescent="0.25">
      <c r="A171" s="2">
        <f t="shared" si="3"/>
        <v>169</v>
      </c>
      <c r="B171" s="2" t="s">
        <v>804</v>
      </c>
      <c r="C171" s="2" t="s">
        <v>825</v>
      </c>
      <c r="D171" s="5"/>
      <c r="E171" s="5" t="s">
        <v>826</v>
      </c>
      <c r="F171" s="2" t="s">
        <v>827</v>
      </c>
      <c r="G171" s="3" t="s">
        <v>828</v>
      </c>
    </row>
    <row r="172" spans="1:7" ht="30" x14ac:dyDescent="0.25">
      <c r="A172" s="2">
        <f t="shared" si="3"/>
        <v>170</v>
      </c>
      <c r="B172" s="2" t="s">
        <v>829</v>
      </c>
      <c r="C172" s="2" t="s">
        <v>830</v>
      </c>
      <c r="D172" s="5" t="s">
        <v>834</v>
      </c>
      <c r="E172" s="5" t="s">
        <v>831</v>
      </c>
      <c r="F172" s="2" t="s">
        <v>833</v>
      </c>
      <c r="G172" s="3" t="s">
        <v>832</v>
      </c>
    </row>
    <row r="173" spans="1:7" ht="60" x14ac:dyDescent="0.25">
      <c r="A173" s="2">
        <f t="shared" si="3"/>
        <v>171</v>
      </c>
      <c r="B173" s="2" t="s">
        <v>829</v>
      </c>
      <c r="C173" s="2" t="s">
        <v>835</v>
      </c>
      <c r="D173" s="5" t="s">
        <v>839</v>
      </c>
      <c r="E173" s="5" t="s">
        <v>836</v>
      </c>
      <c r="F173" s="2" t="s">
        <v>837</v>
      </c>
      <c r="G173" s="3" t="s">
        <v>838</v>
      </c>
    </row>
    <row r="174" spans="1:7" ht="45" x14ac:dyDescent="0.25">
      <c r="A174" s="2">
        <f t="shared" si="3"/>
        <v>172</v>
      </c>
      <c r="B174" s="2" t="s">
        <v>829</v>
      </c>
      <c r="C174" s="2" t="s">
        <v>840</v>
      </c>
      <c r="D174" s="5" t="s">
        <v>841</v>
      </c>
      <c r="E174" s="5" t="s">
        <v>842</v>
      </c>
      <c r="F174" s="2" t="s">
        <v>843</v>
      </c>
      <c r="G174" s="3" t="s">
        <v>844</v>
      </c>
    </row>
    <row r="175" spans="1:7" ht="60" x14ac:dyDescent="0.25">
      <c r="A175" s="2">
        <f t="shared" si="3"/>
        <v>173</v>
      </c>
      <c r="B175" s="2" t="s">
        <v>847</v>
      </c>
      <c r="C175" s="2" t="s">
        <v>845</v>
      </c>
      <c r="D175" s="5"/>
      <c r="E175" s="5" t="s">
        <v>846</v>
      </c>
      <c r="F175" s="2" t="s">
        <v>849</v>
      </c>
      <c r="G175" s="3" t="s">
        <v>848</v>
      </c>
    </row>
    <row r="176" spans="1:7" ht="60" x14ac:dyDescent="0.25">
      <c r="A176" s="2">
        <f t="shared" si="3"/>
        <v>174</v>
      </c>
      <c r="B176" s="2" t="s">
        <v>847</v>
      </c>
      <c r="C176" s="2" t="s">
        <v>850</v>
      </c>
      <c r="D176" s="5" t="s">
        <v>851</v>
      </c>
      <c r="E176" s="5" t="s">
        <v>852</v>
      </c>
      <c r="F176" s="2" t="s">
        <v>853</v>
      </c>
      <c r="G176" s="3" t="s">
        <v>854</v>
      </c>
    </row>
    <row r="177" spans="1:7" x14ac:dyDescent="0.25">
      <c r="A177" s="2">
        <f t="shared" si="3"/>
        <v>175</v>
      </c>
      <c r="B177" s="2" t="s">
        <v>847</v>
      </c>
      <c r="C177" s="2" t="s">
        <v>855</v>
      </c>
      <c r="D177" s="5" t="s">
        <v>859</v>
      </c>
      <c r="E177" s="5" t="s">
        <v>856</v>
      </c>
      <c r="F177" s="2" t="s">
        <v>858</v>
      </c>
      <c r="G177" s="3" t="s">
        <v>857</v>
      </c>
    </row>
    <row r="178" spans="1:7" ht="30" x14ac:dyDescent="0.25">
      <c r="A178" s="2">
        <f t="shared" si="3"/>
        <v>176</v>
      </c>
      <c r="B178" s="2" t="s">
        <v>847</v>
      </c>
      <c r="C178" s="2" t="s">
        <v>860</v>
      </c>
      <c r="D178" s="5" t="s">
        <v>864</v>
      </c>
      <c r="E178" s="5" t="s">
        <v>861</v>
      </c>
      <c r="F178" s="2" t="s">
        <v>863</v>
      </c>
      <c r="G178" s="3" t="s">
        <v>862</v>
      </c>
    </row>
    <row r="179" spans="1:7" x14ac:dyDescent="0.25">
      <c r="A179" s="2">
        <f t="shared" si="3"/>
        <v>177</v>
      </c>
      <c r="B179" s="2" t="s">
        <v>865</v>
      </c>
      <c r="C179" s="2" t="s">
        <v>866</v>
      </c>
      <c r="D179" s="5" t="s">
        <v>872</v>
      </c>
      <c r="E179" s="5" t="s">
        <v>869</v>
      </c>
      <c r="F179" s="2" t="s">
        <v>870</v>
      </c>
      <c r="G179" s="3" t="s">
        <v>871</v>
      </c>
    </row>
    <row r="180" spans="1:7" ht="30" x14ac:dyDescent="0.25">
      <c r="A180" s="2">
        <f t="shared" si="3"/>
        <v>178</v>
      </c>
      <c r="B180" s="2" t="s">
        <v>865</v>
      </c>
      <c r="C180" s="2" t="s">
        <v>867</v>
      </c>
      <c r="D180" s="5" t="s">
        <v>876</v>
      </c>
      <c r="E180" s="5" t="s">
        <v>873</v>
      </c>
      <c r="F180" s="2" t="s">
        <v>874</v>
      </c>
      <c r="G180" s="3" t="s">
        <v>875</v>
      </c>
    </row>
    <row r="181" spans="1:7" ht="30" x14ac:dyDescent="0.25">
      <c r="A181" s="2">
        <f t="shared" si="3"/>
        <v>179</v>
      </c>
      <c r="B181" s="2" t="s">
        <v>865</v>
      </c>
      <c r="C181" s="2" t="s">
        <v>868</v>
      </c>
      <c r="D181" s="5" t="s">
        <v>880</v>
      </c>
      <c r="E181" s="5" t="s">
        <v>877</v>
      </c>
      <c r="F181" s="2" t="s">
        <v>878</v>
      </c>
      <c r="G181" s="3" t="s">
        <v>879</v>
      </c>
    </row>
    <row r="182" spans="1:7" ht="60" x14ac:dyDescent="0.25">
      <c r="A182" s="2">
        <f t="shared" si="3"/>
        <v>180</v>
      </c>
      <c r="B182" s="2" t="s">
        <v>865</v>
      </c>
      <c r="C182" s="2" t="s">
        <v>881</v>
      </c>
      <c r="D182" s="5" t="s">
        <v>882</v>
      </c>
      <c r="E182" s="5" t="s">
        <v>883</v>
      </c>
      <c r="F182" s="2" t="s">
        <v>884</v>
      </c>
      <c r="G182" s="3" t="s">
        <v>885</v>
      </c>
    </row>
    <row r="183" spans="1:7" ht="45" x14ac:dyDescent="0.25">
      <c r="A183" s="2">
        <f t="shared" si="3"/>
        <v>181</v>
      </c>
      <c r="B183" s="2" t="s">
        <v>865</v>
      </c>
      <c r="C183" s="2" t="s">
        <v>886</v>
      </c>
      <c r="D183" s="5" t="s">
        <v>887</v>
      </c>
      <c r="E183" s="5" t="s">
        <v>888</v>
      </c>
      <c r="F183" s="2" t="s">
        <v>890</v>
      </c>
      <c r="G183" s="3" t="s">
        <v>889</v>
      </c>
    </row>
    <row r="184" spans="1:7" ht="30" x14ac:dyDescent="0.25">
      <c r="A184" s="2">
        <f t="shared" si="3"/>
        <v>182</v>
      </c>
      <c r="B184" s="2" t="s">
        <v>891</v>
      </c>
      <c r="C184" s="2" t="s">
        <v>892</v>
      </c>
      <c r="D184" s="5" t="s">
        <v>900</v>
      </c>
      <c r="E184" s="5" t="s">
        <v>894</v>
      </c>
      <c r="F184" s="2" t="s">
        <v>899</v>
      </c>
      <c r="G184" s="3" t="s">
        <v>898</v>
      </c>
    </row>
    <row r="185" spans="1:7" ht="30" x14ac:dyDescent="0.25">
      <c r="A185" s="2">
        <f t="shared" si="3"/>
        <v>183</v>
      </c>
      <c r="B185" s="2" t="s">
        <v>891</v>
      </c>
      <c r="C185" s="2" t="s">
        <v>893</v>
      </c>
      <c r="D185" s="5" t="s">
        <v>901</v>
      </c>
      <c r="E185" s="5" t="s">
        <v>895</v>
      </c>
      <c r="F185" s="2" t="s">
        <v>896</v>
      </c>
      <c r="G185" s="3" t="s">
        <v>897</v>
      </c>
    </row>
    <row r="186" spans="1:7" ht="60" x14ac:dyDescent="0.25">
      <c r="A186" s="2">
        <f t="shared" si="3"/>
        <v>184</v>
      </c>
      <c r="B186" s="2" t="s">
        <v>891</v>
      </c>
      <c r="C186" s="2" t="s">
        <v>902</v>
      </c>
      <c r="D186" s="5" t="s">
        <v>904</v>
      </c>
      <c r="E186" s="5" t="s">
        <v>903</v>
      </c>
      <c r="F186" s="2" t="s">
        <v>905</v>
      </c>
      <c r="G186" s="3" t="s">
        <v>909</v>
      </c>
    </row>
    <row r="187" spans="1:7" ht="60" x14ac:dyDescent="0.25">
      <c r="A187" s="2">
        <f t="shared" si="3"/>
        <v>185</v>
      </c>
      <c r="B187" s="2" t="s">
        <v>891</v>
      </c>
      <c r="C187" s="2" t="s">
        <v>906</v>
      </c>
      <c r="D187" s="5" t="s">
        <v>908</v>
      </c>
      <c r="E187" s="5" t="s">
        <v>907</v>
      </c>
      <c r="F187" s="2" t="s">
        <v>911</v>
      </c>
      <c r="G187" s="3" t="s">
        <v>910</v>
      </c>
    </row>
    <row r="188" spans="1:7" ht="30" x14ac:dyDescent="0.25">
      <c r="A188" s="2">
        <f t="shared" si="3"/>
        <v>186</v>
      </c>
      <c r="B188" s="2" t="s">
        <v>891</v>
      </c>
      <c r="C188" s="2" t="s">
        <v>912</v>
      </c>
      <c r="D188" s="5" t="s">
        <v>916</v>
      </c>
      <c r="E188" s="5" t="s">
        <v>913</v>
      </c>
      <c r="F188" s="2" t="s">
        <v>915</v>
      </c>
      <c r="G188" s="3" t="s">
        <v>914</v>
      </c>
    </row>
    <row r="189" spans="1:7" ht="30" x14ac:dyDescent="0.25">
      <c r="A189" s="2">
        <f t="shared" si="3"/>
        <v>187</v>
      </c>
      <c r="B189" s="2" t="s">
        <v>891</v>
      </c>
      <c r="C189" s="2" t="s">
        <v>917</v>
      </c>
      <c r="D189" s="5" t="s">
        <v>921</v>
      </c>
      <c r="E189" s="5" t="s">
        <v>918</v>
      </c>
      <c r="F189" s="2" t="s">
        <v>919</v>
      </c>
      <c r="G189" s="3" t="s">
        <v>920</v>
      </c>
    </row>
    <row r="190" spans="1:7" ht="30" x14ac:dyDescent="0.25">
      <c r="A190" s="2">
        <f t="shared" si="3"/>
        <v>188</v>
      </c>
      <c r="B190" s="2" t="s">
        <v>922</v>
      </c>
      <c r="C190" s="2" t="s">
        <v>923</v>
      </c>
      <c r="D190" s="5" t="s">
        <v>932</v>
      </c>
      <c r="E190" s="5" t="s">
        <v>924</v>
      </c>
      <c r="F190" s="2" t="s">
        <v>925</v>
      </c>
      <c r="G190" s="3" t="s">
        <v>926</v>
      </c>
    </row>
    <row r="191" spans="1:7" ht="60" x14ac:dyDescent="0.25">
      <c r="A191" s="2">
        <f t="shared" si="3"/>
        <v>189</v>
      </c>
      <c r="B191" s="2" t="s">
        <v>922</v>
      </c>
      <c r="C191" s="2" t="s">
        <v>927</v>
      </c>
      <c r="D191" s="5" t="s">
        <v>931</v>
      </c>
      <c r="E191" s="5" t="s">
        <v>930</v>
      </c>
      <c r="F191" s="2" t="s">
        <v>929</v>
      </c>
      <c r="G191" s="3" t="s">
        <v>928</v>
      </c>
    </row>
    <row r="192" spans="1:7" ht="45" x14ac:dyDescent="0.25">
      <c r="A192" s="2">
        <f t="shared" si="3"/>
        <v>190</v>
      </c>
      <c r="B192" s="2" t="s">
        <v>922</v>
      </c>
      <c r="C192" s="2" t="s">
        <v>933</v>
      </c>
      <c r="D192" s="5" t="s">
        <v>1058</v>
      </c>
      <c r="E192" s="5" t="s">
        <v>934</v>
      </c>
      <c r="F192" s="2" t="s">
        <v>935</v>
      </c>
      <c r="G192" s="3" t="s">
        <v>1035</v>
      </c>
    </row>
    <row r="193" spans="1:7" ht="30" x14ac:dyDescent="0.25">
      <c r="A193" s="2">
        <f t="shared" si="3"/>
        <v>191</v>
      </c>
      <c r="B193" s="2" t="s">
        <v>936</v>
      </c>
      <c r="C193" s="2" t="s">
        <v>937</v>
      </c>
      <c r="D193" s="5" t="s">
        <v>941</v>
      </c>
      <c r="E193" s="5" t="s">
        <v>938</v>
      </c>
      <c r="F193" s="2" t="s">
        <v>939</v>
      </c>
      <c r="G193" s="3" t="s">
        <v>940</v>
      </c>
    </row>
    <row r="194" spans="1:7" ht="60" x14ac:dyDescent="0.25">
      <c r="A194" s="2">
        <f t="shared" si="3"/>
        <v>192</v>
      </c>
      <c r="B194" s="2" t="s">
        <v>936</v>
      </c>
      <c r="C194" s="2" t="s">
        <v>942</v>
      </c>
      <c r="D194" s="5" t="s">
        <v>943</v>
      </c>
      <c r="E194" s="5" t="s">
        <v>944</v>
      </c>
      <c r="F194" s="2" t="s">
        <v>945</v>
      </c>
      <c r="G194" s="3" t="s">
        <v>946</v>
      </c>
    </row>
    <row r="195" spans="1:7" ht="30" x14ac:dyDescent="0.25">
      <c r="A195" s="2">
        <f t="shared" si="3"/>
        <v>193</v>
      </c>
      <c r="B195" s="2" t="s">
        <v>936</v>
      </c>
      <c r="C195" s="2" t="s">
        <v>978</v>
      </c>
      <c r="D195" s="5" t="s">
        <v>979</v>
      </c>
      <c r="E195" s="5" t="s">
        <v>980</v>
      </c>
      <c r="F195" s="2" t="s">
        <v>981</v>
      </c>
      <c r="G195" s="3" t="s">
        <v>982</v>
      </c>
    </row>
    <row r="196" spans="1:7" ht="30" x14ac:dyDescent="0.25">
      <c r="A196" s="2">
        <f t="shared" si="3"/>
        <v>194</v>
      </c>
      <c r="B196" s="2" t="s">
        <v>947</v>
      </c>
      <c r="C196" s="2" t="s">
        <v>948</v>
      </c>
      <c r="D196" s="5" t="s">
        <v>964</v>
      </c>
      <c r="E196" s="5" t="s">
        <v>952</v>
      </c>
      <c r="F196" s="2" t="s">
        <v>957</v>
      </c>
      <c r="G196" s="3" t="s">
        <v>956</v>
      </c>
    </row>
    <row r="197" spans="1:7" ht="30" x14ac:dyDescent="0.25">
      <c r="A197" s="2">
        <f t="shared" si="3"/>
        <v>195</v>
      </c>
      <c r="B197" s="2" t="s">
        <v>947</v>
      </c>
      <c r="C197" s="2" t="s">
        <v>949</v>
      </c>
      <c r="D197" s="5" t="s">
        <v>967</v>
      </c>
      <c r="E197" s="5" t="s">
        <v>953</v>
      </c>
      <c r="F197" s="2" t="s">
        <v>958</v>
      </c>
      <c r="G197" s="3" t="s">
        <v>962</v>
      </c>
    </row>
    <row r="198" spans="1:7" ht="30" x14ac:dyDescent="0.25">
      <c r="A198" s="2">
        <f t="shared" si="3"/>
        <v>196</v>
      </c>
      <c r="B198" s="2" t="s">
        <v>947</v>
      </c>
      <c r="C198" s="2" t="s">
        <v>950</v>
      </c>
      <c r="D198" s="5" t="s">
        <v>963</v>
      </c>
      <c r="E198" s="5" t="s">
        <v>954</v>
      </c>
      <c r="F198" s="2" t="s">
        <v>959</v>
      </c>
      <c r="G198" s="3" t="s">
        <v>965</v>
      </c>
    </row>
    <row r="199" spans="1:7" ht="45" x14ac:dyDescent="0.25">
      <c r="A199" s="2">
        <f t="shared" si="3"/>
        <v>197</v>
      </c>
      <c r="B199" s="2" t="s">
        <v>947</v>
      </c>
      <c r="C199" s="2" t="s">
        <v>951</v>
      </c>
      <c r="D199" s="5" t="s">
        <v>966</v>
      </c>
      <c r="E199" s="5" t="s">
        <v>955</v>
      </c>
      <c r="F199" s="2" t="s">
        <v>960</v>
      </c>
      <c r="G199" s="3" t="s">
        <v>961</v>
      </c>
    </row>
    <row r="200" spans="1:7" ht="30" x14ac:dyDescent="0.25">
      <c r="A200" s="2">
        <f t="shared" ref="A200:A263" si="4">IF(ISTEXT(C200),A199+1," ")</f>
        <v>198</v>
      </c>
      <c r="B200" s="2" t="s">
        <v>947</v>
      </c>
      <c r="C200" s="2" t="s">
        <v>968</v>
      </c>
      <c r="D200" s="5" t="s">
        <v>970</v>
      </c>
      <c r="E200" s="5" t="s">
        <v>972</v>
      </c>
      <c r="F200" s="2" t="s">
        <v>975</v>
      </c>
      <c r="G200" s="3" t="s">
        <v>976</v>
      </c>
    </row>
    <row r="201" spans="1:7" ht="60" x14ac:dyDescent="0.25">
      <c r="A201" s="2">
        <f t="shared" si="4"/>
        <v>199</v>
      </c>
      <c r="B201" s="2" t="s">
        <v>947</v>
      </c>
      <c r="C201" s="2" t="s">
        <v>969</v>
      </c>
      <c r="D201" s="5" t="s">
        <v>971</v>
      </c>
      <c r="E201" s="5" t="s">
        <v>973</v>
      </c>
      <c r="F201" s="2" t="s">
        <v>974</v>
      </c>
      <c r="G201" s="3" t="s">
        <v>977</v>
      </c>
    </row>
    <row r="202" spans="1:7" ht="30" x14ac:dyDescent="0.25">
      <c r="A202" s="2">
        <f t="shared" si="4"/>
        <v>200</v>
      </c>
      <c r="B202" s="2" t="s">
        <v>947</v>
      </c>
      <c r="C202" s="2" t="s">
        <v>984</v>
      </c>
      <c r="D202" s="5" t="s">
        <v>998</v>
      </c>
      <c r="E202" s="5" t="s">
        <v>997</v>
      </c>
      <c r="F202" s="2" t="s">
        <v>995</v>
      </c>
      <c r="G202" s="3" t="s">
        <v>996</v>
      </c>
    </row>
    <row r="203" spans="1:7" ht="30" x14ac:dyDescent="0.25">
      <c r="A203" s="2">
        <f t="shared" si="4"/>
        <v>201</v>
      </c>
      <c r="B203" s="2" t="s">
        <v>983</v>
      </c>
      <c r="C203" s="2" t="s">
        <v>985</v>
      </c>
      <c r="D203" s="5" t="s">
        <v>994</v>
      </c>
      <c r="E203" s="5" t="s">
        <v>991</v>
      </c>
      <c r="F203" s="2" t="s">
        <v>992</v>
      </c>
      <c r="G203" s="3" t="s">
        <v>993</v>
      </c>
    </row>
    <row r="204" spans="1:7" ht="30" x14ac:dyDescent="0.25">
      <c r="A204" s="2">
        <f t="shared" si="4"/>
        <v>202</v>
      </c>
      <c r="B204" s="2" t="s">
        <v>983</v>
      </c>
      <c r="C204" s="2" t="s">
        <v>986</v>
      </c>
      <c r="D204" s="5" t="s">
        <v>987</v>
      </c>
      <c r="E204" s="5" t="s">
        <v>988</v>
      </c>
      <c r="F204" s="2" t="s">
        <v>989</v>
      </c>
      <c r="G204" s="3" t="s">
        <v>990</v>
      </c>
    </row>
    <row r="205" spans="1:7" ht="45" x14ac:dyDescent="0.25">
      <c r="A205" s="2">
        <f t="shared" si="4"/>
        <v>203</v>
      </c>
      <c r="B205" s="2" t="s">
        <v>983</v>
      </c>
      <c r="C205" s="2" t="s">
        <v>1004</v>
      </c>
      <c r="D205" s="5" t="s">
        <v>1006</v>
      </c>
      <c r="E205" s="5" t="s">
        <v>1005</v>
      </c>
      <c r="F205" s="2" t="s">
        <v>1007</v>
      </c>
      <c r="G205" s="3" t="s">
        <v>1008</v>
      </c>
    </row>
    <row r="206" spans="1:7" ht="45" x14ac:dyDescent="0.25">
      <c r="A206" s="2">
        <f t="shared" si="4"/>
        <v>204</v>
      </c>
      <c r="B206" s="2" t="s">
        <v>999</v>
      </c>
      <c r="C206" s="2" t="s">
        <v>1000</v>
      </c>
      <c r="D206" s="5" t="s">
        <v>1009</v>
      </c>
      <c r="E206" s="5" t="s">
        <v>1001</v>
      </c>
      <c r="F206" s="2" t="s">
        <v>1002</v>
      </c>
      <c r="G206" s="3" t="s">
        <v>1003</v>
      </c>
    </row>
    <row r="207" spans="1:7" ht="75" x14ac:dyDescent="0.25">
      <c r="A207" s="2">
        <f t="shared" si="4"/>
        <v>205</v>
      </c>
      <c r="B207" s="2" t="s">
        <v>999</v>
      </c>
      <c r="C207" s="2" t="s">
        <v>1010</v>
      </c>
      <c r="D207" s="5" t="s">
        <v>1011</v>
      </c>
      <c r="E207" s="5" t="s">
        <v>1012</v>
      </c>
      <c r="F207" s="2" t="s">
        <v>1013</v>
      </c>
      <c r="G207" s="3" t="s">
        <v>1014</v>
      </c>
    </row>
    <row r="208" spans="1:7" ht="45" x14ac:dyDescent="0.25">
      <c r="A208" s="2">
        <f t="shared" si="4"/>
        <v>206</v>
      </c>
      <c r="B208" s="2" t="s">
        <v>999</v>
      </c>
      <c r="C208" s="2" t="s">
        <v>1015</v>
      </c>
      <c r="D208" s="5" t="s">
        <v>1019</v>
      </c>
      <c r="E208" s="5" t="s">
        <v>1016</v>
      </c>
      <c r="F208" s="2" t="s">
        <v>1017</v>
      </c>
      <c r="G208" s="3" t="s">
        <v>1018</v>
      </c>
    </row>
    <row r="209" spans="1:7" x14ac:dyDescent="0.25">
      <c r="A209" s="2">
        <f t="shared" si="4"/>
        <v>207</v>
      </c>
      <c r="B209" s="2" t="s">
        <v>1020</v>
      </c>
      <c r="C209" s="2" t="s">
        <v>1021</v>
      </c>
      <c r="D209" s="5" t="s">
        <v>1030</v>
      </c>
      <c r="E209" s="5" t="s">
        <v>1025</v>
      </c>
      <c r="F209" s="2" t="s">
        <v>1026</v>
      </c>
      <c r="G209" s="3" t="s">
        <v>1024</v>
      </c>
    </row>
    <row r="210" spans="1:7" ht="30" x14ac:dyDescent="0.25">
      <c r="A210" s="2">
        <f t="shared" si="4"/>
        <v>208</v>
      </c>
      <c r="B210" s="2" t="s">
        <v>1020</v>
      </c>
      <c r="C210" s="2" t="s">
        <v>1022</v>
      </c>
      <c r="D210" s="5" t="s">
        <v>1036</v>
      </c>
      <c r="E210" s="5" t="s">
        <v>1027</v>
      </c>
      <c r="F210" s="2" t="s">
        <v>1028</v>
      </c>
      <c r="G210" s="3" t="s">
        <v>1029</v>
      </c>
    </row>
    <row r="211" spans="1:7" ht="30" x14ac:dyDescent="0.25">
      <c r="A211" s="2">
        <f t="shared" si="4"/>
        <v>209</v>
      </c>
      <c r="B211" s="2" t="s">
        <v>1020</v>
      </c>
      <c r="C211" s="2" t="s">
        <v>1023</v>
      </c>
      <c r="D211" s="5" t="s">
        <v>1041</v>
      </c>
      <c r="E211" s="5" t="s">
        <v>1039</v>
      </c>
      <c r="F211" s="2" t="s">
        <v>1038</v>
      </c>
      <c r="G211" s="3" t="s">
        <v>1037</v>
      </c>
    </row>
    <row r="212" spans="1:7" ht="30" x14ac:dyDescent="0.25">
      <c r="A212" s="2">
        <f t="shared" si="4"/>
        <v>210</v>
      </c>
      <c r="B212" s="2" t="s">
        <v>1020</v>
      </c>
      <c r="C212" s="2" t="s">
        <v>1031</v>
      </c>
      <c r="D212" s="5" t="s">
        <v>1040</v>
      </c>
      <c r="E212" s="5" t="s">
        <v>1032</v>
      </c>
      <c r="F212" s="2" t="s">
        <v>1033</v>
      </c>
      <c r="G212" s="3" t="s">
        <v>1034</v>
      </c>
    </row>
    <row r="213" spans="1:7" ht="30" x14ac:dyDescent="0.25">
      <c r="A213" s="2">
        <f t="shared" si="4"/>
        <v>211</v>
      </c>
      <c r="B213" s="2" t="s">
        <v>1020</v>
      </c>
      <c r="C213" s="2" t="s">
        <v>1042</v>
      </c>
      <c r="D213" s="5" t="s">
        <v>1046</v>
      </c>
      <c r="E213" s="5" t="s">
        <v>1043</v>
      </c>
      <c r="F213" s="2" t="s">
        <v>1044</v>
      </c>
      <c r="G213" s="3" t="s">
        <v>1045</v>
      </c>
    </row>
    <row r="214" spans="1:7" ht="30" x14ac:dyDescent="0.25">
      <c r="A214" s="2">
        <f t="shared" si="4"/>
        <v>212</v>
      </c>
      <c r="B214" s="2" t="s">
        <v>1047</v>
      </c>
      <c r="C214" s="2" t="s">
        <v>1048</v>
      </c>
      <c r="D214" s="5" t="s">
        <v>1052</v>
      </c>
      <c r="E214" s="5" t="s">
        <v>1049</v>
      </c>
      <c r="F214" s="2" t="s">
        <v>1050</v>
      </c>
      <c r="G214" s="3" t="s">
        <v>1051</v>
      </c>
    </row>
    <row r="215" spans="1:7" ht="60" x14ac:dyDescent="0.25">
      <c r="A215" s="2">
        <f t="shared" si="4"/>
        <v>213</v>
      </c>
      <c r="B215" s="2" t="s">
        <v>1047</v>
      </c>
      <c r="C215" s="2" t="s">
        <v>1053</v>
      </c>
      <c r="D215" s="5" t="s">
        <v>1054</v>
      </c>
      <c r="E215" s="5" t="s">
        <v>1055</v>
      </c>
      <c r="F215" s="2" t="s">
        <v>1056</v>
      </c>
      <c r="G215" s="3" t="s">
        <v>1057</v>
      </c>
    </row>
    <row r="216" spans="1:7" ht="60" x14ac:dyDescent="0.25">
      <c r="A216" s="2">
        <f t="shared" si="4"/>
        <v>214</v>
      </c>
      <c r="B216" s="2" t="s">
        <v>1047</v>
      </c>
      <c r="C216" s="2" t="s">
        <v>1059</v>
      </c>
      <c r="D216" s="5" t="s">
        <v>1063</v>
      </c>
      <c r="E216" s="5" t="s">
        <v>1060</v>
      </c>
      <c r="F216" s="2" t="s">
        <v>1062</v>
      </c>
      <c r="G216" s="3" t="s">
        <v>1061</v>
      </c>
    </row>
    <row r="217" spans="1:7" ht="30" x14ac:dyDescent="0.25">
      <c r="A217" s="2">
        <f t="shared" si="4"/>
        <v>215</v>
      </c>
      <c r="B217" s="2" t="s">
        <v>1064</v>
      </c>
      <c r="C217" s="2" t="s">
        <v>1065</v>
      </c>
      <c r="D217" s="5" t="s">
        <v>1069</v>
      </c>
      <c r="E217" s="5" t="s">
        <v>1067</v>
      </c>
      <c r="F217" s="2" t="s">
        <v>1068</v>
      </c>
      <c r="G217" s="3" t="s">
        <v>1066</v>
      </c>
    </row>
    <row r="218" spans="1:7" ht="60" x14ac:dyDescent="0.25">
      <c r="A218" s="2">
        <f t="shared" si="4"/>
        <v>216</v>
      </c>
      <c r="B218" s="2" t="s">
        <v>1064</v>
      </c>
      <c r="C218" s="2" t="s">
        <v>1070</v>
      </c>
      <c r="D218" s="5" t="s">
        <v>1071</v>
      </c>
      <c r="E218" s="5" t="s">
        <v>1073</v>
      </c>
      <c r="F218" s="2" t="s">
        <v>1072</v>
      </c>
      <c r="G218" s="3" t="s">
        <v>1074</v>
      </c>
    </row>
    <row r="219" spans="1:7" ht="30" x14ac:dyDescent="0.25">
      <c r="A219" s="2">
        <f t="shared" si="4"/>
        <v>217</v>
      </c>
      <c r="B219" s="2" t="s">
        <v>1064</v>
      </c>
      <c r="C219" s="2" t="s">
        <v>1075</v>
      </c>
      <c r="D219" s="5" t="s">
        <v>1079</v>
      </c>
      <c r="E219" s="5" t="s">
        <v>1076</v>
      </c>
      <c r="F219" s="2" t="s">
        <v>1077</v>
      </c>
      <c r="G219" s="3" t="s">
        <v>1078</v>
      </c>
    </row>
    <row r="220" spans="1:7" ht="30" x14ac:dyDescent="0.25">
      <c r="A220" s="2">
        <f t="shared" si="4"/>
        <v>218</v>
      </c>
      <c r="B220" s="2" t="s">
        <v>1080</v>
      </c>
      <c r="C220" s="2" t="s">
        <v>1081</v>
      </c>
      <c r="D220" s="5" t="s">
        <v>1090</v>
      </c>
      <c r="E220" s="5" t="s">
        <v>1083</v>
      </c>
      <c r="F220" s="2" t="s">
        <v>1084</v>
      </c>
      <c r="G220" s="3" t="s">
        <v>1085</v>
      </c>
    </row>
    <row r="221" spans="1:7" ht="45" x14ac:dyDescent="0.25">
      <c r="A221" s="2">
        <f t="shared" si="4"/>
        <v>219</v>
      </c>
      <c r="B221" s="2" t="s">
        <v>1080</v>
      </c>
      <c r="C221" s="2" t="s">
        <v>1082</v>
      </c>
      <c r="D221" s="5" t="s">
        <v>1086</v>
      </c>
      <c r="E221" s="5" t="s">
        <v>1087</v>
      </c>
      <c r="F221" s="2" t="s">
        <v>1088</v>
      </c>
      <c r="G221" s="3" t="s">
        <v>1089</v>
      </c>
    </row>
    <row r="222" spans="1:7" x14ac:dyDescent="0.25">
      <c r="A222" s="2">
        <f t="shared" si="4"/>
        <v>220</v>
      </c>
      <c r="B222" s="2" t="s">
        <v>1080</v>
      </c>
      <c r="C222" s="2" t="s">
        <v>1091</v>
      </c>
      <c r="D222" s="5" t="s">
        <v>1092</v>
      </c>
      <c r="E222" s="5" t="s">
        <v>1094</v>
      </c>
      <c r="F222" s="2" t="s">
        <v>1099</v>
      </c>
      <c r="G222" s="3" t="s">
        <v>1093</v>
      </c>
    </row>
    <row r="223" spans="1:7" ht="45" x14ac:dyDescent="0.25">
      <c r="A223" s="2">
        <f t="shared" si="4"/>
        <v>221</v>
      </c>
      <c r="B223" s="5" t="s">
        <v>1095</v>
      </c>
      <c r="C223" s="2" t="s">
        <v>1096</v>
      </c>
      <c r="D223" s="5"/>
      <c r="E223" s="5" t="s">
        <v>1100</v>
      </c>
      <c r="F223" s="2" t="s">
        <v>1098</v>
      </c>
      <c r="G223" s="3" t="s">
        <v>1097</v>
      </c>
    </row>
    <row r="224" spans="1:7" ht="45" x14ac:dyDescent="0.25">
      <c r="A224" s="2">
        <f t="shared" si="4"/>
        <v>222</v>
      </c>
      <c r="B224" s="5" t="s">
        <v>1095</v>
      </c>
      <c r="C224" s="2" t="s">
        <v>1101</v>
      </c>
      <c r="D224" s="5" t="s">
        <v>1102</v>
      </c>
      <c r="E224" s="5" t="s">
        <v>1103</v>
      </c>
      <c r="F224" s="2" t="s">
        <v>1104</v>
      </c>
      <c r="G224" s="7" t="s">
        <v>1105</v>
      </c>
    </row>
    <row r="225" spans="1:7" ht="45" x14ac:dyDescent="0.25">
      <c r="A225" s="2">
        <f t="shared" si="4"/>
        <v>223</v>
      </c>
      <c r="B225" s="5" t="s">
        <v>1095</v>
      </c>
      <c r="C225" s="2" t="s">
        <v>1106</v>
      </c>
      <c r="D225" s="5" t="s">
        <v>1110</v>
      </c>
      <c r="E225" s="5" t="s">
        <v>1108</v>
      </c>
      <c r="F225" s="2" t="s">
        <v>1109</v>
      </c>
      <c r="G225" s="3" t="s">
        <v>1107</v>
      </c>
    </row>
    <row r="226" spans="1:7" ht="30" x14ac:dyDescent="0.25">
      <c r="A226" s="2">
        <f t="shared" si="4"/>
        <v>224</v>
      </c>
      <c r="B226" s="2" t="s">
        <v>1111</v>
      </c>
      <c r="C226" s="2" t="s">
        <v>1112</v>
      </c>
      <c r="D226" s="5" t="s">
        <v>1117</v>
      </c>
      <c r="E226" s="5" t="s">
        <v>1113</v>
      </c>
      <c r="F226" s="2" t="s">
        <v>1115</v>
      </c>
      <c r="G226" s="3" t="s">
        <v>1116</v>
      </c>
    </row>
    <row r="227" spans="1:7" ht="60" x14ac:dyDescent="0.25">
      <c r="A227" s="2">
        <f t="shared" si="4"/>
        <v>225</v>
      </c>
      <c r="B227" s="2" t="s">
        <v>1111</v>
      </c>
      <c r="C227" s="2" t="s">
        <v>1118</v>
      </c>
      <c r="D227" s="5" t="s">
        <v>1119</v>
      </c>
      <c r="E227" s="5" t="s">
        <v>1120</v>
      </c>
      <c r="F227" s="2" t="s">
        <v>1121</v>
      </c>
      <c r="G227" s="3" t="s">
        <v>1122</v>
      </c>
    </row>
    <row r="228" spans="1:7" ht="60" x14ac:dyDescent="0.25">
      <c r="A228" s="2">
        <f t="shared" si="4"/>
        <v>226</v>
      </c>
      <c r="B228" s="2" t="s">
        <v>1111</v>
      </c>
      <c r="C228" s="2" t="s">
        <v>1114</v>
      </c>
      <c r="D228" s="5" t="s">
        <v>1123</v>
      </c>
      <c r="E228" s="5" t="s">
        <v>1126</v>
      </c>
      <c r="F228" s="2" t="s">
        <v>1125</v>
      </c>
      <c r="G228" s="3" t="s">
        <v>1124</v>
      </c>
    </row>
    <row r="229" spans="1:7" ht="30" x14ac:dyDescent="0.25">
      <c r="A229" s="2">
        <f t="shared" si="4"/>
        <v>227</v>
      </c>
      <c r="B229" s="2" t="s">
        <v>1127</v>
      </c>
      <c r="C229" s="2" t="s">
        <v>1128</v>
      </c>
      <c r="D229" s="5" t="s">
        <v>1136</v>
      </c>
      <c r="E229" s="5" t="s">
        <v>1132</v>
      </c>
      <c r="F229" s="2" t="s">
        <v>1135</v>
      </c>
      <c r="G229" s="3" t="s">
        <v>1131</v>
      </c>
    </row>
    <row r="230" spans="1:7" ht="30" x14ac:dyDescent="0.25">
      <c r="A230" s="2">
        <f t="shared" si="4"/>
        <v>228</v>
      </c>
      <c r="B230" s="2" t="s">
        <v>1127</v>
      </c>
      <c r="C230" s="2" t="s">
        <v>1129</v>
      </c>
      <c r="D230" s="5" t="s">
        <v>1130</v>
      </c>
      <c r="E230" s="5" t="s">
        <v>1133</v>
      </c>
      <c r="F230" s="2" t="s">
        <v>1134</v>
      </c>
      <c r="G230" s="3" t="s">
        <v>1137</v>
      </c>
    </row>
    <row r="231" spans="1:7" ht="60" x14ac:dyDescent="0.25">
      <c r="A231" s="2">
        <f t="shared" si="4"/>
        <v>229</v>
      </c>
      <c r="B231" s="2" t="s">
        <v>1127</v>
      </c>
      <c r="C231" s="2" t="s">
        <v>1139</v>
      </c>
      <c r="D231" s="5" t="s">
        <v>1138</v>
      </c>
      <c r="E231" s="5" t="s">
        <v>1141</v>
      </c>
      <c r="F231" s="2" t="s">
        <v>1140</v>
      </c>
      <c r="G231" s="3" t="s">
        <v>1142</v>
      </c>
    </row>
    <row r="232" spans="1:7" ht="60" x14ac:dyDescent="0.25">
      <c r="A232" s="2">
        <f t="shared" si="4"/>
        <v>230</v>
      </c>
      <c r="B232" s="2" t="s">
        <v>1127</v>
      </c>
      <c r="C232" s="2" t="s">
        <v>1144</v>
      </c>
      <c r="D232" s="5" t="s">
        <v>1147</v>
      </c>
      <c r="E232" s="5" t="s">
        <v>1143</v>
      </c>
      <c r="F232" s="2" t="s">
        <v>1145</v>
      </c>
      <c r="G232" s="3" t="s">
        <v>1146</v>
      </c>
    </row>
    <row r="233" spans="1:7" ht="60" x14ac:dyDescent="0.25">
      <c r="A233" s="2">
        <f t="shared" si="4"/>
        <v>231</v>
      </c>
      <c r="B233" s="2" t="s">
        <v>1148</v>
      </c>
      <c r="C233" s="2" t="s">
        <v>1149</v>
      </c>
      <c r="D233" s="5" t="s">
        <v>1156</v>
      </c>
      <c r="E233" s="5" t="s">
        <v>1153</v>
      </c>
      <c r="F233" s="2" t="s">
        <v>1154</v>
      </c>
      <c r="G233" s="3" t="s">
        <v>1155</v>
      </c>
    </row>
    <row r="234" spans="1:7" ht="75" x14ac:dyDescent="0.25">
      <c r="A234" s="2">
        <f t="shared" si="4"/>
        <v>232</v>
      </c>
      <c r="B234" s="2" t="s">
        <v>1148</v>
      </c>
      <c r="C234" s="2" t="s">
        <v>1150</v>
      </c>
      <c r="D234" s="5" t="s">
        <v>1151</v>
      </c>
      <c r="E234" s="5" t="s">
        <v>1152</v>
      </c>
      <c r="F234" s="2" t="s">
        <v>1158</v>
      </c>
      <c r="G234" s="3" t="s">
        <v>1157</v>
      </c>
    </row>
    <row r="235" spans="1:7" ht="45" x14ac:dyDescent="0.25">
      <c r="A235" s="2">
        <f t="shared" si="4"/>
        <v>233</v>
      </c>
      <c r="B235" s="2" t="s">
        <v>1148</v>
      </c>
      <c r="C235" s="2" t="s">
        <v>1173</v>
      </c>
      <c r="D235" s="5" t="s">
        <v>1174</v>
      </c>
      <c r="E235" s="5" t="s">
        <v>1170</v>
      </c>
      <c r="F235" s="2" t="s">
        <v>1171</v>
      </c>
      <c r="G235" s="3" t="s">
        <v>1172</v>
      </c>
    </row>
    <row r="236" spans="1:7" ht="45" x14ac:dyDescent="0.25">
      <c r="A236" s="2">
        <f t="shared" si="4"/>
        <v>234</v>
      </c>
      <c r="B236" s="5" t="s">
        <v>1159</v>
      </c>
      <c r="C236" s="2" t="s">
        <v>1160</v>
      </c>
      <c r="D236" s="5" t="s">
        <v>1169</v>
      </c>
      <c r="E236" s="5" t="s">
        <v>1161</v>
      </c>
      <c r="F236" s="2" t="s">
        <v>1162</v>
      </c>
      <c r="G236" s="3" t="s">
        <v>1163</v>
      </c>
    </row>
    <row r="237" spans="1:7" ht="45" x14ac:dyDescent="0.25">
      <c r="A237" s="2">
        <f t="shared" si="4"/>
        <v>235</v>
      </c>
      <c r="B237" s="5" t="s">
        <v>1159</v>
      </c>
      <c r="C237" s="2" t="s">
        <v>1164</v>
      </c>
      <c r="D237" s="5" t="s">
        <v>1168</v>
      </c>
      <c r="E237" s="5" t="s">
        <v>1167</v>
      </c>
      <c r="F237" s="2" t="s">
        <v>1166</v>
      </c>
      <c r="G237" s="3" t="s">
        <v>1165</v>
      </c>
    </row>
    <row r="238" spans="1:7" ht="45" x14ac:dyDescent="0.25">
      <c r="A238" s="2">
        <f t="shared" si="4"/>
        <v>236</v>
      </c>
      <c r="B238" s="5" t="s">
        <v>1159</v>
      </c>
      <c r="C238" s="2" t="s">
        <v>1175</v>
      </c>
      <c r="D238" s="5" t="s">
        <v>1178</v>
      </c>
      <c r="E238" s="5" t="s">
        <v>1176</v>
      </c>
      <c r="F238" s="2" t="s">
        <v>1177</v>
      </c>
      <c r="G238" s="3" t="s">
        <v>1179</v>
      </c>
    </row>
    <row r="239" spans="1:7" ht="30" x14ac:dyDescent="0.25">
      <c r="A239" s="2">
        <f t="shared" si="4"/>
        <v>237</v>
      </c>
      <c r="B239" s="2" t="s">
        <v>1180</v>
      </c>
      <c r="C239" s="2" t="s">
        <v>1181</v>
      </c>
      <c r="D239" s="5" t="s">
        <v>1184</v>
      </c>
      <c r="E239" s="5" t="s">
        <v>1182</v>
      </c>
      <c r="F239" s="2" t="s">
        <v>1185</v>
      </c>
      <c r="G239" s="3" t="s">
        <v>1183</v>
      </c>
    </row>
    <row r="240" spans="1:7" ht="75" x14ac:dyDescent="0.25">
      <c r="A240" s="2">
        <f t="shared" si="4"/>
        <v>238</v>
      </c>
      <c r="B240" s="2" t="s">
        <v>1180</v>
      </c>
      <c r="C240" s="2" t="s">
        <v>1186</v>
      </c>
      <c r="D240" s="5" t="s">
        <v>1187</v>
      </c>
      <c r="E240" s="5" t="s">
        <v>1190</v>
      </c>
      <c r="F240" s="2" t="s">
        <v>1188</v>
      </c>
      <c r="G240" s="3" t="s">
        <v>1189</v>
      </c>
    </row>
    <row r="241" spans="1:7" ht="30" x14ac:dyDescent="0.25">
      <c r="A241" s="2">
        <f t="shared" si="4"/>
        <v>239</v>
      </c>
      <c r="B241" s="2" t="s">
        <v>1191</v>
      </c>
      <c r="C241" s="2" t="s">
        <v>1193</v>
      </c>
      <c r="D241" s="5" t="s">
        <v>1197</v>
      </c>
      <c r="E241" s="5" t="s">
        <v>1194</v>
      </c>
      <c r="F241" s="2" t="s">
        <v>1195</v>
      </c>
      <c r="G241" s="3" t="s">
        <v>1196</v>
      </c>
    </row>
    <row r="242" spans="1:7" ht="30" x14ac:dyDescent="0.25">
      <c r="A242" s="2">
        <f t="shared" si="4"/>
        <v>240</v>
      </c>
      <c r="B242" s="2" t="s">
        <v>1192</v>
      </c>
      <c r="C242" s="2" t="s">
        <v>1198</v>
      </c>
      <c r="D242" s="5"/>
      <c r="E242" s="5" t="s">
        <v>1199</v>
      </c>
      <c r="F242" s="2" t="s">
        <v>1200</v>
      </c>
      <c r="G242" s="3" t="s">
        <v>1201</v>
      </c>
    </row>
    <row r="243" spans="1:7" ht="45" x14ac:dyDescent="0.25">
      <c r="A243" s="2">
        <f t="shared" si="4"/>
        <v>241</v>
      </c>
      <c r="B243" s="2" t="s">
        <v>1192</v>
      </c>
      <c r="C243" s="2" t="s">
        <v>1202</v>
      </c>
      <c r="D243" s="5"/>
      <c r="E243" s="5" t="s">
        <v>1204</v>
      </c>
      <c r="F243" s="2" t="s">
        <v>1205</v>
      </c>
      <c r="G243" s="3" t="s">
        <v>1203</v>
      </c>
    </row>
    <row r="244" spans="1:7" ht="75" x14ac:dyDescent="0.25">
      <c r="A244" s="2">
        <f t="shared" si="4"/>
        <v>242</v>
      </c>
      <c r="B244" s="2" t="s">
        <v>1192</v>
      </c>
      <c r="C244" s="2" t="s">
        <v>1206</v>
      </c>
      <c r="D244" s="5"/>
      <c r="E244" s="5" t="s">
        <v>1207</v>
      </c>
      <c r="F244" s="2" t="s">
        <v>1208</v>
      </c>
      <c r="G244" s="3" t="s">
        <v>1209</v>
      </c>
    </row>
    <row r="245" spans="1:7" ht="75" x14ac:dyDescent="0.25">
      <c r="A245" s="2">
        <f t="shared" si="4"/>
        <v>243</v>
      </c>
      <c r="B245" s="2" t="s">
        <v>1192</v>
      </c>
      <c r="C245" s="2" t="s">
        <v>1216</v>
      </c>
      <c r="D245" s="5"/>
      <c r="E245" s="5" t="s">
        <v>1212</v>
      </c>
      <c r="F245" s="2" t="s">
        <v>1214</v>
      </c>
      <c r="G245" s="3" t="s">
        <v>1210</v>
      </c>
    </row>
    <row r="246" spans="1:7" ht="60" x14ac:dyDescent="0.25">
      <c r="A246" s="2">
        <f t="shared" si="4"/>
        <v>244</v>
      </c>
      <c r="B246" s="2" t="s">
        <v>1192</v>
      </c>
      <c r="C246" s="2" t="s">
        <v>1217</v>
      </c>
      <c r="D246" s="5"/>
      <c r="E246" s="5" t="s">
        <v>1213</v>
      </c>
      <c r="F246" s="2" t="s">
        <v>1215</v>
      </c>
      <c r="G246" s="3" t="s">
        <v>1211</v>
      </c>
    </row>
    <row r="247" spans="1:7" ht="45" x14ac:dyDescent="0.25">
      <c r="A247" s="2">
        <f t="shared" si="4"/>
        <v>245</v>
      </c>
      <c r="B247" s="2" t="s">
        <v>1218</v>
      </c>
      <c r="C247" s="2" t="s">
        <v>1219</v>
      </c>
      <c r="D247" s="5" t="s">
        <v>1223</v>
      </c>
      <c r="E247" s="5" t="s">
        <v>1221</v>
      </c>
      <c r="F247" s="2" t="s">
        <v>1222</v>
      </c>
      <c r="G247" s="3" t="s">
        <v>1220</v>
      </c>
    </row>
    <row r="248" spans="1:7" ht="60" x14ac:dyDescent="0.25">
      <c r="A248" s="2">
        <f t="shared" si="4"/>
        <v>246</v>
      </c>
      <c r="B248" s="2" t="s">
        <v>1218</v>
      </c>
      <c r="C248" s="2" t="s">
        <v>1224</v>
      </c>
      <c r="D248" s="5" t="s">
        <v>1225</v>
      </c>
      <c r="E248" s="5" t="s">
        <v>1226</v>
      </c>
      <c r="F248" s="2" t="s">
        <v>1227</v>
      </c>
      <c r="G248" s="3" t="s">
        <v>1228</v>
      </c>
    </row>
    <row r="249" spans="1:7" x14ac:dyDescent="0.25">
      <c r="A249" s="2">
        <f t="shared" si="4"/>
        <v>247</v>
      </c>
      <c r="B249" s="2" t="s">
        <v>1218</v>
      </c>
      <c r="C249" s="2" t="s">
        <v>1229</v>
      </c>
      <c r="D249" s="5"/>
      <c r="E249" s="5" t="s">
        <v>1230</v>
      </c>
      <c r="F249" s="2" t="s">
        <v>1231</v>
      </c>
      <c r="G249" s="3" t="s">
        <v>1232</v>
      </c>
    </row>
    <row r="250" spans="1:7" ht="30" x14ac:dyDescent="0.25">
      <c r="A250" s="2">
        <f t="shared" si="4"/>
        <v>248</v>
      </c>
      <c r="B250" s="2" t="s">
        <v>1233</v>
      </c>
      <c r="C250" s="2" t="s">
        <v>1234</v>
      </c>
      <c r="D250" s="5" t="s">
        <v>1239</v>
      </c>
      <c r="E250" s="5" t="s">
        <v>1236</v>
      </c>
      <c r="F250" s="2" t="s">
        <v>1237</v>
      </c>
      <c r="G250" s="3" t="s">
        <v>1238</v>
      </c>
    </row>
    <row r="251" spans="1:7" ht="45" x14ac:dyDescent="0.25">
      <c r="A251" s="2">
        <f t="shared" si="4"/>
        <v>249</v>
      </c>
      <c r="B251" s="2" t="s">
        <v>1233</v>
      </c>
      <c r="C251" s="2" t="s">
        <v>1235</v>
      </c>
      <c r="D251" s="5" t="s">
        <v>1240</v>
      </c>
      <c r="E251" s="5" t="s">
        <v>1241</v>
      </c>
      <c r="F251" s="2" t="s">
        <v>1242</v>
      </c>
      <c r="G251" s="3" t="s">
        <v>1243</v>
      </c>
    </row>
    <row r="252" spans="1:7" ht="45" x14ac:dyDescent="0.25">
      <c r="A252" s="2">
        <f t="shared" si="4"/>
        <v>250</v>
      </c>
      <c r="B252" s="2" t="s">
        <v>1244</v>
      </c>
      <c r="C252" s="2" t="s">
        <v>1245</v>
      </c>
      <c r="D252" s="5" t="s">
        <v>1253</v>
      </c>
      <c r="E252" s="5" t="s">
        <v>1247</v>
      </c>
      <c r="F252" s="2" t="s">
        <v>1249</v>
      </c>
      <c r="G252" s="3" t="s">
        <v>1248</v>
      </c>
    </row>
    <row r="253" spans="1:7" ht="45" x14ac:dyDescent="0.25">
      <c r="A253" s="2">
        <f t="shared" si="4"/>
        <v>251</v>
      </c>
      <c r="B253" s="2" t="s">
        <v>1244</v>
      </c>
      <c r="C253" s="2" t="s">
        <v>1246</v>
      </c>
      <c r="D253" s="5" t="s">
        <v>1252</v>
      </c>
      <c r="E253" s="5" t="s">
        <v>1247</v>
      </c>
      <c r="F253" s="2" t="s">
        <v>1250</v>
      </c>
      <c r="G253" s="3" t="s">
        <v>1251</v>
      </c>
    </row>
    <row r="254" spans="1:7" ht="30" x14ac:dyDescent="0.25">
      <c r="A254" s="2">
        <f t="shared" si="4"/>
        <v>252</v>
      </c>
      <c r="B254" s="2" t="s">
        <v>1254</v>
      </c>
      <c r="C254" s="2" t="s">
        <v>1255</v>
      </c>
      <c r="D254" s="5" t="s">
        <v>1260</v>
      </c>
      <c r="E254" s="5" t="s">
        <v>1257</v>
      </c>
      <c r="F254" s="2" t="s">
        <v>1258</v>
      </c>
      <c r="G254" s="3" t="s">
        <v>1259</v>
      </c>
    </row>
    <row r="255" spans="1:7" ht="60" x14ac:dyDescent="0.25">
      <c r="A255" s="2">
        <f t="shared" si="4"/>
        <v>253</v>
      </c>
      <c r="B255" s="2" t="s">
        <v>1254</v>
      </c>
      <c r="C255" s="2" t="s">
        <v>1256</v>
      </c>
      <c r="D255" s="5" t="s">
        <v>1261</v>
      </c>
      <c r="E255" s="5" t="s">
        <v>1262</v>
      </c>
      <c r="F255" s="2" t="s">
        <v>1263</v>
      </c>
      <c r="G255" s="3" t="s">
        <v>1264</v>
      </c>
    </row>
    <row r="256" spans="1:7" x14ac:dyDescent="0.25">
      <c r="A256" s="2">
        <f t="shared" si="4"/>
        <v>254</v>
      </c>
      <c r="B256" s="2" t="s">
        <v>1254</v>
      </c>
      <c r="C256" s="2" t="s">
        <v>1265</v>
      </c>
      <c r="D256" s="5" t="s">
        <v>1269</v>
      </c>
      <c r="E256" s="5" t="s">
        <v>1267</v>
      </c>
      <c r="F256" s="2" t="s">
        <v>1268</v>
      </c>
      <c r="G256" s="3" t="s">
        <v>1266</v>
      </c>
    </row>
    <row r="257" spans="1:7" ht="45" x14ac:dyDescent="0.25">
      <c r="A257" s="2">
        <f t="shared" si="4"/>
        <v>255</v>
      </c>
      <c r="B257" s="2" t="s">
        <v>1271</v>
      </c>
      <c r="C257" s="2" t="s">
        <v>1272</v>
      </c>
      <c r="D257" s="5" t="s">
        <v>1275</v>
      </c>
      <c r="E257" s="5" t="s">
        <v>1270</v>
      </c>
      <c r="F257" s="2" t="s">
        <v>1274</v>
      </c>
      <c r="G257" s="3" t="s">
        <v>1273</v>
      </c>
    </row>
    <row r="258" spans="1:7" ht="60" x14ac:dyDescent="0.25">
      <c r="A258" s="2">
        <f t="shared" si="4"/>
        <v>256</v>
      </c>
      <c r="B258" s="2" t="s">
        <v>1271</v>
      </c>
      <c r="C258" s="2" t="s">
        <v>1277</v>
      </c>
      <c r="D258" s="5" t="s">
        <v>1276</v>
      </c>
      <c r="E258" s="5" t="s">
        <v>1278</v>
      </c>
      <c r="F258" s="2" t="s">
        <v>1279</v>
      </c>
      <c r="G258" s="3" t="s">
        <v>1280</v>
      </c>
    </row>
    <row r="259" spans="1:7" ht="30" x14ac:dyDescent="0.25">
      <c r="A259" s="2">
        <f t="shared" si="4"/>
        <v>257</v>
      </c>
      <c r="B259" s="2" t="s">
        <v>1271</v>
      </c>
      <c r="C259" s="2" t="s">
        <v>1281</v>
      </c>
      <c r="D259" s="5" t="s">
        <v>1284</v>
      </c>
      <c r="E259" s="5" t="s">
        <v>1282</v>
      </c>
      <c r="F259" s="2" t="s">
        <v>1283</v>
      </c>
      <c r="G259" s="2"/>
    </row>
    <row r="260" spans="1:7" ht="30" x14ac:dyDescent="0.25">
      <c r="A260" s="2">
        <f t="shared" si="4"/>
        <v>258</v>
      </c>
      <c r="B260" s="2" t="s">
        <v>1285</v>
      </c>
      <c r="C260" s="2" t="s">
        <v>1286</v>
      </c>
      <c r="D260" s="5" t="s">
        <v>1295</v>
      </c>
      <c r="E260" s="5" t="s">
        <v>1288</v>
      </c>
      <c r="F260" s="2" t="s">
        <v>1289</v>
      </c>
      <c r="G260" s="3" t="s">
        <v>1290</v>
      </c>
    </row>
    <row r="261" spans="1:7" ht="75" x14ac:dyDescent="0.25">
      <c r="A261" s="2">
        <f t="shared" si="4"/>
        <v>259</v>
      </c>
      <c r="B261" s="2" t="s">
        <v>1285</v>
      </c>
      <c r="C261" s="2" t="s">
        <v>1287</v>
      </c>
      <c r="D261" s="5" t="s">
        <v>1291</v>
      </c>
      <c r="E261" s="5" t="s">
        <v>1292</v>
      </c>
      <c r="F261" s="2" t="s">
        <v>1293</v>
      </c>
      <c r="G261" s="3" t="s">
        <v>1294</v>
      </c>
    </row>
    <row r="262" spans="1:7" ht="30" x14ac:dyDescent="0.25">
      <c r="A262" s="2">
        <f t="shared" si="4"/>
        <v>260</v>
      </c>
      <c r="B262" s="2" t="s">
        <v>1285</v>
      </c>
      <c r="C262" s="5" t="s">
        <v>1298</v>
      </c>
      <c r="D262" s="5" t="s">
        <v>1299</v>
      </c>
      <c r="E262" s="5" t="s">
        <v>1297</v>
      </c>
      <c r="F262" s="2" t="s">
        <v>1296</v>
      </c>
      <c r="G262" s="3" t="s">
        <v>1300</v>
      </c>
    </row>
    <row r="263" spans="1:7" ht="45" x14ac:dyDescent="0.25">
      <c r="A263" s="2">
        <f t="shared" si="4"/>
        <v>261</v>
      </c>
      <c r="B263" s="2" t="s">
        <v>1301</v>
      </c>
      <c r="C263" s="2" t="s">
        <v>1302</v>
      </c>
      <c r="D263" s="5"/>
      <c r="E263" s="5" t="s">
        <v>1303</v>
      </c>
      <c r="F263" s="2" t="s">
        <v>1304</v>
      </c>
      <c r="G263" s="3" t="s">
        <v>1305</v>
      </c>
    </row>
    <row r="264" spans="1:7" ht="60" x14ac:dyDescent="0.25">
      <c r="A264" s="2">
        <f t="shared" ref="A264" si="5">IF(ISTEXT(C264),A263+1," ")</f>
        <v>262</v>
      </c>
      <c r="B264" s="2" t="s">
        <v>1301</v>
      </c>
      <c r="C264" s="2" t="s">
        <v>1306</v>
      </c>
      <c r="D264" s="5" t="s">
        <v>1309</v>
      </c>
      <c r="E264" s="5" t="s">
        <v>1307</v>
      </c>
      <c r="F264" s="2" t="s">
        <v>1308</v>
      </c>
      <c r="G264" s="3" t="s">
        <v>1310</v>
      </c>
    </row>
    <row r="265" spans="1:7" ht="30" x14ac:dyDescent="0.25">
      <c r="A265" s="2">
        <f>IF(ISTEXT(C265),A264+1," ")</f>
        <v>263</v>
      </c>
      <c r="B265" s="2" t="s">
        <v>1961</v>
      </c>
      <c r="C265" s="2" t="s">
        <v>1962</v>
      </c>
      <c r="D265" s="5" t="s">
        <v>1964</v>
      </c>
      <c r="E265" s="5" t="s">
        <v>1965</v>
      </c>
      <c r="F265" s="2" t="s">
        <v>1966</v>
      </c>
      <c r="G265" s="3" t="s">
        <v>1963</v>
      </c>
    </row>
    <row r="266" spans="1:7" ht="45" x14ac:dyDescent="0.25">
      <c r="A266" s="2">
        <f t="shared" ref="A266:A329" si="6">IF(ISTEXT(C266),A265+1," ")</f>
        <v>264</v>
      </c>
      <c r="B266" s="2" t="s">
        <v>1311</v>
      </c>
      <c r="C266" s="2" t="s">
        <v>1312</v>
      </c>
      <c r="D266" s="5" t="s">
        <v>1316</v>
      </c>
      <c r="E266" s="5" t="s">
        <v>1313</v>
      </c>
      <c r="F266" s="2" t="s">
        <v>1315</v>
      </c>
      <c r="G266" s="3" t="s">
        <v>1314</v>
      </c>
    </row>
    <row r="267" spans="1:7" ht="45" x14ac:dyDescent="0.25">
      <c r="A267" s="2">
        <f t="shared" si="6"/>
        <v>265</v>
      </c>
      <c r="B267" s="2" t="s">
        <v>1311</v>
      </c>
      <c r="C267" s="2" t="s">
        <v>1317</v>
      </c>
      <c r="D267" s="5" t="s">
        <v>1318</v>
      </c>
      <c r="E267" s="5" t="s">
        <v>1319</v>
      </c>
      <c r="F267" s="2" t="s">
        <v>1320</v>
      </c>
      <c r="G267" s="3" t="s">
        <v>1321</v>
      </c>
    </row>
    <row r="268" spans="1:7" ht="30" x14ac:dyDescent="0.25">
      <c r="A268" s="2">
        <f t="shared" si="6"/>
        <v>266</v>
      </c>
      <c r="B268" s="2" t="s">
        <v>1322</v>
      </c>
      <c r="C268" s="2" t="s">
        <v>1323</v>
      </c>
      <c r="D268" s="5"/>
      <c r="E268" s="5" t="s">
        <v>1325</v>
      </c>
      <c r="F268" s="2" t="s">
        <v>1327</v>
      </c>
      <c r="G268" s="3" t="s">
        <v>1326</v>
      </c>
    </row>
    <row r="269" spans="1:7" ht="30" x14ac:dyDescent="0.25">
      <c r="A269" s="2">
        <f t="shared" si="6"/>
        <v>267</v>
      </c>
      <c r="B269" s="2" t="s">
        <v>1322</v>
      </c>
      <c r="C269" s="2" t="s">
        <v>1324</v>
      </c>
      <c r="D269" s="5" t="s">
        <v>1331</v>
      </c>
      <c r="E269" s="5" t="s">
        <v>1328</v>
      </c>
      <c r="F269" s="2" t="s">
        <v>1329</v>
      </c>
      <c r="G269" s="3" t="s">
        <v>1330</v>
      </c>
    </row>
    <row r="270" spans="1:7" ht="60" x14ac:dyDescent="0.25">
      <c r="A270" s="2">
        <f t="shared" si="6"/>
        <v>268</v>
      </c>
      <c r="B270" s="2" t="s">
        <v>1322</v>
      </c>
      <c r="C270" s="2" t="s">
        <v>1332</v>
      </c>
      <c r="D270" s="5" t="s">
        <v>1333</v>
      </c>
      <c r="E270" s="5" t="s">
        <v>1334</v>
      </c>
      <c r="F270" s="2" t="s">
        <v>1335</v>
      </c>
      <c r="G270" s="3" t="s">
        <v>1336</v>
      </c>
    </row>
    <row r="271" spans="1:7" ht="60" x14ac:dyDescent="0.25">
      <c r="A271" s="2">
        <f t="shared" si="6"/>
        <v>269</v>
      </c>
      <c r="B271" s="2" t="s">
        <v>1322</v>
      </c>
      <c r="C271" s="2" t="s">
        <v>1337</v>
      </c>
      <c r="D271" s="5" t="s">
        <v>1338</v>
      </c>
      <c r="E271" s="5" t="s">
        <v>1339</v>
      </c>
      <c r="F271" s="2" t="s">
        <v>1340</v>
      </c>
      <c r="G271" s="3" t="s">
        <v>1341</v>
      </c>
    </row>
    <row r="272" spans="1:7" ht="30" x14ac:dyDescent="0.25">
      <c r="A272" s="2">
        <f t="shared" si="6"/>
        <v>270</v>
      </c>
      <c r="B272" s="2" t="s">
        <v>1322</v>
      </c>
      <c r="C272" s="2" t="s">
        <v>1342</v>
      </c>
      <c r="D272" s="5" t="s">
        <v>1345</v>
      </c>
      <c r="E272" s="5"/>
      <c r="F272" s="2" t="s">
        <v>1344</v>
      </c>
      <c r="G272" s="3" t="s">
        <v>1343</v>
      </c>
    </row>
    <row r="273" spans="1:7" ht="30" x14ac:dyDescent="0.25">
      <c r="A273" s="2">
        <f t="shared" si="6"/>
        <v>271</v>
      </c>
      <c r="B273" s="2" t="s">
        <v>1346</v>
      </c>
      <c r="C273" s="2" t="s">
        <v>1347</v>
      </c>
      <c r="D273" s="5"/>
      <c r="E273" s="5" t="s">
        <v>1348</v>
      </c>
      <c r="F273" s="2" t="s">
        <v>1349</v>
      </c>
      <c r="G273" s="3" t="s">
        <v>1350</v>
      </c>
    </row>
    <row r="274" spans="1:7" ht="75" x14ac:dyDescent="0.25">
      <c r="A274" s="2">
        <f t="shared" si="6"/>
        <v>272</v>
      </c>
      <c r="B274" s="2" t="s">
        <v>1346</v>
      </c>
      <c r="C274" s="2" t="s">
        <v>1351</v>
      </c>
      <c r="D274" s="5" t="s">
        <v>1352</v>
      </c>
      <c r="E274" s="5" t="s">
        <v>1353</v>
      </c>
      <c r="F274" s="2" t="s">
        <v>1354</v>
      </c>
      <c r="G274" s="3" t="s">
        <v>1355</v>
      </c>
    </row>
    <row r="275" spans="1:7" ht="30" x14ac:dyDescent="0.25">
      <c r="A275" s="2">
        <f t="shared" si="6"/>
        <v>273</v>
      </c>
      <c r="B275" s="2" t="s">
        <v>1356</v>
      </c>
      <c r="C275" s="2" t="s">
        <v>1357</v>
      </c>
      <c r="D275" s="5" t="s">
        <v>1365</v>
      </c>
      <c r="E275" s="5" t="s">
        <v>1359</v>
      </c>
      <c r="F275" s="2" t="s">
        <v>1360</v>
      </c>
      <c r="G275" s="3" t="s">
        <v>1361</v>
      </c>
    </row>
    <row r="276" spans="1:7" ht="60" x14ac:dyDescent="0.25">
      <c r="A276" s="2">
        <f t="shared" si="6"/>
        <v>274</v>
      </c>
      <c r="B276" s="2" t="s">
        <v>1356</v>
      </c>
      <c r="C276" s="2" t="s">
        <v>1358</v>
      </c>
      <c r="D276" s="5" t="s">
        <v>1368</v>
      </c>
      <c r="E276" s="5" t="s">
        <v>1362</v>
      </c>
      <c r="F276" s="2" t="s">
        <v>1363</v>
      </c>
      <c r="G276" s="3" t="s">
        <v>1364</v>
      </c>
    </row>
    <row r="277" spans="1:7" ht="30" x14ac:dyDescent="0.25">
      <c r="A277" s="2">
        <f t="shared" si="6"/>
        <v>275</v>
      </c>
      <c r="B277" s="2" t="s">
        <v>1356</v>
      </c>
      <c r="C277" s="2" t="s">
        <v>1366</v>
      </c>
      <c r="D277" s="5" t="s">
        <v>1371</v>
      </c>
      <c r="E277" s="5" t="s">
        <v>1367</v>
      </c>
      <c r="F277" s="2" t="s">
        <v>1369</v>
      </c>
      <c r="G277" s="3" t="s">
        <v>1370</v>
      </c>
    </row>
    <row r="278" spans="1:7" ht="30" x14ac:dyDescent="0.25">
      <c r="A278" s="2">
        <f t="shared" si="6"/>
        <v>276</v>
      </c>
      <c r="B278" s="2" t="s">
        <v>1372</v>
      </c>
      <c r="C278" s="2" t="s">
        <v>1373</v>
      </c>
      <c r="D278" s="5" t="s">
        <v>1382</v>
      </c>
      <c r="E278" s="5" t="s">
        <v>1375</v>
      </c>
      <c r="F278" s="2" t="s">
        <v>1376</v>
      </c>
      <c r="G278" s="3" t="s">
        <v>1377</v>
      </c>
    </row>
    <row r="279" spans="1:7" ht="45" x14ac:dyDescent="0.25">
      <c r="A279" s="2">
        <f t="shared" si="6"/>
        <v>277</v>
      </c>
      <c r="B279" s="2" t="s">
        <v>1372</v>
      </c>
      <c r="C279" s="2" t="s">
        <v>1374</v>
      </c>
      <c r="D279" s="5" t="s">
        <v>1379</v>
      </c>
      <c r="E279" s="5" t="s">
        <v>1378</v>
      </c>
      <c r="F279" s="2" t="s">
        <v>1380</v>
      </c>
      <c r="G279" s="3" t="s">
        <v>1381</v>
      </c>
    </row>
    <row r="280" spans="1:7" ht="30" x14ac:dyDescent="0.25">
      <c r="A280" s="2">
        <f t="shared" si="6"/>
        <v>278</v>
      </c>
      <c r="B280" s="2" t="s">
        <v>1383</v>
      </c>
      <c r="C280" s="2" t="s">
        <v>1384</v>
      </c>
      <c r="D280" s="5" t="s">
        <v>1393</v>
      </c>
      <c r="E280" s="5" t="s">
        <v>1385</v>
      </c>
      <c r="F280" s="2" t="s">
        <v>1386</v>
      </c>
      <c r="G280" s="3" t="s">
        <v>1387</v>
      </c>
    </row>
    <row r="281" spans="1:7" ht="75" x14ac:dyDescent="0.25">
      <c r="A281" s="2">
        <f t="shared" si="6"/>
        <v>279</v>
      </c>
      <c r="B281" s="2" t="s">
        <v>1383</v>
      </c>
      <c r="C281" s="2" t="s">
        <v>1388</v>
      </c>
      <c r="D281" s="5" t="s">
        <v>1389</v>
      </c>
      <c r="E281" s="5" t="s">
        <v>1390</v>
      </c>
      <c r="F281" s="2" t="s">
        <v>1391</v>
      </c>
      <c r="G281" s="3" t="s">
        <v>1392</v>
      </c>
    </row>
    <row r="282" spans="1:7" ht="30" x14ac:dyDescent="0.25">
      <c r="A282" s="2">
        <f t="shared" si="6"/>
        <v>280</v>
      </c>
      <c r="B282" s="2" t="s">
        <v>1383</v>
      </c>
      <c r="C282" s="5" t="s">
        <v>1394</v>
      </c>
      <c r="D282" s="5" t="s">
        <v>1398</v>
      </c>
      <c r="E282" s="5" t="s">
        <v>1395</v>
      </c>
      <c r="F282" s="2" t="s">
        <v>1396</v>
      </c>
      <c r="G282" s="3" t="s">
        <v>1397</v>
      </c>
    </row>
    <row r="283" spans="1:7" ht="30" x14ac:dyDescent="0.25">
      <c r="A283" s="2">
        <f t="shared" si="6"/>
        <v>281</v>
      </c>
      <c r="B283" s="2" t="s">
        <v>1399</v>
      </c>
      <c r="C283" s="2" t="s">
        <v>1400</v>
      </c>
      <c r="D283" s="5" t="s">
        <v>1404</v>
      </c>
      <c r="E283" s="5" t="s">
        <v>1401</v>
      </c>
      <c r="F283" s="2" t="s">
        <v>1402</v>
      </c>
      <c r="G283" s="3" t="s">
        <v>1403</v>
      </c>
    </row>
    <row r="284" spans="1:7" ht="30" x14ac:dyDescent="0.25">
      <c r="A284" s="2">
        <f t="shared" si="6"/>
        <v>282</v>
      </c>
      <c r="B284" s="2" t="s">
        <v>1399</v>
      </c>
      <c r="C284" s="2" t="s">
        <v>1405</v>
      </c>
      <c r="D284" s="5" t="s">
        <v>1406</v>
      </c>
      <c r="E284" s="5" t="s">
        <v>1407</v>
      </c>
      <c r="F284" s="2" t="s">
        <v>1408</v>
      </c>
      <c r="G284" s="3" t="s">
        <v>1409</v>
      </c>
    </row>
    <row r="285" spans="1:7" ht="45" x14ac:dyDescent="0.25">
      <c r="A285" s="2">
        <f t="shared" si="6"/>
        <v>283</v>
      </c>
      <c r="B285" s="2" t="s">
        <v>1399</v>
      </c>
      <c r="C285" s="2" t="s">
        <v>1410</v>
      </c>
      <c r="D285" s="5" t="s">
        <v>1414</v>
      </c>
      <c r="E285" s="5" t="s">
        <v>1411</v>
      </c>
      <c r="F285" s="2" t="s">
        <v>1413</v>
      </c>
      <c r="G285" s="3" t="s">
        <v>1412</v>
      </c>
    </row>
    <row r="286" spans="1:7" ht="30" x14ac:dyDescent="0.25">
      <c r="A286" s="2">
        <f t="shared" si="6"/>
        <v>284</v>
      </c>
      <c r="B286" s="2" t="s">
        <v>1415</v>
      </c>
      <c r="C286" s="2" t="s">
        <v>1416</v>
      </c>
      <c r="D286" s="5" t="s">
        <v>1425</v>
      </c>
      <c r="E286" s="5" t="s">
        <v>1417</v>
      </c>
      <c r="F286" s="2" t="s">
        <v>1418</v>
      </c>
      <c r="G286" s="3" t="s">
        <v>1419</v>
      </c>
    </row>
    <row r="287" spans="1:7" ht="45" x14ac:dyDescent="0.25">
      <c r="A287" s="2">
        <f t="shared" si="6"/>
        <v>285</v>
      </c>
      <c r="B287" s="2" t="s">
        <v>1415</v>
      </c>
      <c r="C287" s="2" t="s">
        <v>1420</v>
      </c>
      <c r="D287" s="5" t="s">
        <v>1421</v>
      </c>
      <c r="E287" s="5" t="s">
        <v>1422</v>
      </c>
      <c r="F287" s="2" t="s">
        <v>1423</v>
      </c>
      <c r="G287" s="3" t="s">
        <v>1424</v>
      </c>
    </row>
    <row r="288" spans="1:7" ht="30" x14ac:dyDescent="0.25">
      <c r="A288" s="2">
        <f t="shared" si="6"/>
        <v>286</v>
      </c>
      <c r="B288" s="2" t="s">
        <v>1426</v>
      </c>
      <c r="C288" s="2" t="s">
        <v>1427</v>
      </c>
      <c r="D288" s="5" t="s">
        <v>1432</v>
      </c>
      <c r="E288" s="5" t="s">
        <v>1429</v>
      </c>
      <c r="F288" s="2" t="s">
        <v>1430</v>
      </c>
      <c r="G288" s="3" t="s">
        <v>1431</v>
      </c>
    </row>
    <row r="289" spans="1:7" ht="45" x14ac:dyDescent="0.25">
      <c r="A289" s="2">
        <f t="shared" si="6"/>
        <v>287</v>
      </c>
      <c r="B289" s="2" t="s">
        <v>1426</v>
      </c>
      <c r="C289" s="2" t="s">
        <v>1428</v>
      </c>
      <c r="D289" s="5" t="s">
        <v>1436</v>
      </c>
      <c r="E289" s="5" t="s">
        <v>1433</v>
      </c>
      <c r="F289" s="2" t="s">
        <v>1434</v>
      </c>
      <c r="G289" s="3" t="s">
        <v>1435</v>
      </c>
    </row>
    <row r="290" spans="1:7" ht="60" x14ac:dyDescent="0.25">
      <c r="A290" s="2">
        <f t="shared" si="6"/>
        <v>288</v>
      </c>
      <c r="B290" s="2" t="s">
        <v>1426</v>
      </c>
      <c r="C290" s="2" t="s">
        <v>1437</v>
      </c>
      <c r="D290" s="5" t="s">
        <v>1439</v>
      </c>
      <c r="E290" s="5" t="s">
        <v>1440</v>
      </c>
      <c r="F290" s="5" t="s">
        <v>1442</v>
      </c>
      <c r="G290" s="3" t="s">
        <v>1444</v>
      </c>
    </row>
    <row r="291" spans="1:7" ht="60" x14ac:dyDescent="0.25">
      <c r="A291" s="2">
        <f t="shared" si="6"/>
        <v>289</v>
      </c>
      <c r="B291" s="2" t="s">
        <v>1426</v>
      </c>
      <c r="C291" s="2" t="s">
        <v>1438</v>
      </c>
      <c r="D291" s="5"/>
      <c r="E291" s="5" t="s">
        <v>1441</v>
      </c>
      <c r="F291" s="5" t="s">
        <v>1443</v>
      </c>
      <c r="G291" s="3" t="s">
        <v>1445</v>
      </c>
    </row>
    <row r="292" spans="1:7" ht="45" x14ac:dyDescent="0.25">
      <c r="A292" s="2">
        <f t="shared" si="6"/>
        <v>290</v>
      </c>
      <c r="B292" s="2" t="s">
        <v>1426</v>
      </c>
      <c r="C292" s="5" t="s">
        <v>1446</v>
      </c>
      <c r="D292" s="5" t="s">
        <v>1447</v>
      </c>
      <c r="E292" s="5" t="s">
        <v>1448</v>
      </c>
      <c r="F292" s="2" t="s">
        <v>1450</v>
      </c>
      <c r="G292" s="3" t="s">
        <v>1449</v>
      </c>
    </row>
    <row r="293" spans="1:7" ht="30" x14ac:dyDescent="0.25">
      <c r="A293" s="2">
        <f t="shared" si="6"/>
        <v>291</v>
      </c>
      <c r="B293" s="2" t="s">
        <v>1451</v>
      </c>
      <c r="C293" s="2" t="s">
        <v>1452</v>
      </c>
      <c r="D293" s="5" t="s">
        <v>1461</v>
      </c>
      <c r="E293" s="5" t="s">
        <v>1453</v>
      </c>
      <c r="F293" s="2" t="s">
        <v>1454</v>
      </c>
      <c r="G293" s="3" t="s">
        <v>1455</v>
      </c>
    </row>
    <row r="294" spans="1:7" ht="60" x14ac:dyDescent="0.25">
      <c r="A294" s="2">
        <f t="shared" si="6"/>
        <v>292</v>
      </c>
      <c r="B294" s="2" t="s">
        <v>1451</v>
      </c>
      <c r="C294" s="2" t="s">
        <v>1456</v>
      </c>
      <c r="D294" s="5" t="s">
        <v>1457</v>
      </c>
      <c r="E294" s="5" t="s">
        <v>1458</v>
      </c>
      <c r="F294" s="2" t="s">
        <v>1460</v>
      </c>
      <c r="G294" s="3" t="s">
        <v>1459</v>
      </c>
    </row>
    <row r="295" spans="1:7" ht="30" x14ac:dyDescent="0.25">
      <c r="A295" s="2">
        <f t="shared" si="6"/>
        <v>293</v>
      </c>
      <c r="B295" s="2" t="s">
        <v>7</v>
      </c>
      <c r="C295" s="2" t="s">
        <v>8</v>
      </c>
      <c r="D295" s="5" t="s">
        <v>9</v>
      </c>
      <c r="E295" s="2" t="s">
        <v>10</v>
      </c>
      <c r="F295" s="2" t="s">
        <v>11</v>
      </c>
      <c r="G295" s="7" t="s">
        <v>12</v>
      </c>
    </row>
    <row r="296" spans="1:7" ht="60" x14ac:dyDescent="0.25">
      <c r="A296" s="2">
        <f t="shared" si="6"/>
        <v>294</v>
      </c>
      <c r="B296" s="2" t="s">
        <v>7</v>
      </c>
      <c r="C296" s="4" t="s">
        <v>13</v>
      </c>
      <c r="D296" s="5" t="s">
        <v>14</v>
      </c>
      <c r="E296" s="5" t="s">
        <v>15</v>
      </c>
      <c r="F296" s="2" t="s">
        <v>16</v>
      </c>
      <c r="G296" s="7" t="s">
        <v>17</v>
      </c>
    </row>
    <row r="297" spans="1:7" ht="30" x14ac:dyDescent="0.25">
      <c r="A297" s="2">
        <f t="shared" si="6"/>
        <v>295</v>
      </c>
      <c r="B297" s="2" t="s">
        <v>7</v>
      </c>
      <c r="C297" s="2" t="s">
        <v>18</v>
      </c>
      <c r="D297" s="5" t="s">
        <v>21</v>
      </c>
      <c r="E297" s="5" t="s">
        <v>22</v>
      </c>
      <c r="F297" s="2" t="s">
        <v>23</v>
      </c>
      <c r="G297" s="7" t="s">
        <v>24</v>
      </c>
    </row>
    <row r="298" spans="1:7" x14ac:dyDescent="0.25">
      <c r="A298" s="2">
        <f t="shared" si="6"/>
        <v>296</v>
      </c>
      <c r="B298" s="2" t="s">
        <v>7</v>
      </c>
      <c r="C298" s="2" t="s">
        <v>19</v>
      </c>
      <c r="D298" s="5" t="s">
        <v>25</v>
      </c>
      <c r="E298" s="5" t="s">
        <v>27</v>
      </c>
      <c r="F298" s="2" t="s">
        <v>28</v>
      </c>
      <c r="G298" s="7" t="s">
        <v>26</v>
      </c>
    </row>
    <row r="299" spans="1:7" x14ac:dyDescent="0.25">
      <c r="A299" s="2">
        <f t="shared" si="6"/>
        <v>297</v>
      </c>
      <c r="B299" s="2" t="s">
        <v>7</v>
      </c>
      <c r="C299" s="2" t="s">
        <v>20</v>
      </c>
      <c r="D299" s="5"/>
      <c r="E299" s="5" t="s">
        <v>29</v>
      </c>
      <c r="F299" s="2" t="s">
        <v>30</v>
      </c>
      <c r="G299" s="7" t="s">
        <v>31</v>
      </c>
    </row>
    <row r="300" spans="1:7" ht="30" x14ac:dyDescent="0.25">
      <c r="A300" s="2">
        <f t="shared" si="6"/>
        <v>298</v>
      </c>
      <c r="B300" s="2" t="s">
        <v>1462</v>
      </c>
      <c r="C300" s="2" t="s">
        <v>1463</v>
      </c>
      <c r="D300" s="5" t="s">
        <v>1467</v>
      </c>
      <c r="E300" s="5" t="s">
        <v>1464</v>
      </c>
      <c r="F300" s="2" t="s">
        <v>1465</v>
      </c>
      <c r="G300" s="3" t="s">
        <v>1466</v>
      </c>
    </row>
    <row r="301" spans="1:7" ht="60" x14ac:dyDescent="0.25">
      <c r="A301" s="2">
        <f t="shared" si="6"/>
        <v>299</v>
      </c>
      <c r="B301" s="2" t="s">
        <v>1462</v>
      </c>
      <c r="C301" s="2" t="s">
        <v>1468</v>
      </c>
      <c r="D301" s="5" t="s">
        <v>1469</v>
      </c>
      <c r="E301" s="5" t="s">
        <v>1470</v>
      </c>
      <c r="F301" s="2" t="s">
        <v>1471</v>
      </c>
      <c r="G301" s="3" t="s">
        <v>1472</v>
      </c>
    </row>
    <row r="302" spans="1:7" ht="30" x14ac:dyDescent="0.25">
      <c r="A302" s="2">
        <f t="shared" si="6"/>
        <v>300</v>
      </c>
      <c r="B302" s="2" t="s">
        <v>1462</v>
      </c>
      <c r="C302" s="2" t="s">
        <v>1474</v>
      </c>
      <c r="D302" s="5" t="s">
        <v>1475</v>
      </c>
      <c r="E302" s="5" t="s">
        <v>1473</v>
      </c>
      <c r="F302" s="2" t="s">
        <v>1476</v>
      </c>
      <c r="G302" s="3" t="s">
        <v>1477</v>
      </c>
    </row>
    <row r="303" spans="1:7" ht="30" x14ac:dyDescent="0.25">
      <c r="A303" s="2">
        <f t="shared" si="6"/>
        <v>301</v>
      </c>
      <c r="B303" s="2" t="s">
        <v>1478</v>
      </c>
      <c r="C303" s="2" t="s">
        <v>1479</v>
      </c>
      <c r="D303" s="5" t="s">
        <v>1484</v>
      </c>
      <c r="E303" s="5" t="s">
        <v>1481</v>
      </c>
      <c r="F303" s="2" t="s">
        <v>1482</v>
      </c>
      <c r="G303" s="3" t="s">
        <v>1483</v>
      </c>
    </row>
    <row r="304" spans="1:7" ht="30" x14ac:dyDescent="0.25">
      <c r="A304" s="2">
        <f t="shared" si="6"/>
        <v>302</v>
      </c>
      <c r="B304" s="2" t="s">
        <v>1478</v>
      </c>
      <c r="C304" s="2" t="s">
        <v>1480</v>
      </c>
      <c r="D304" s="5" t="s">
        <v>1488</v>
      </c>
      <c r="E304" s="5" t="s">
        <v>1485</v>
      </c>
      <c r="F304" s="2" t="s">
        <v>1487</v>
      </c>
      <c r="G304" s="3" t="s">
        <v>1486</v>
      </c>
    </row>
    <row r="305" spans="1:7" ht="60" x14ac:dyDescent="0.25">
      <c r="A305" s="2">
        <f t="shared" si="6"/>
        <v>303</v>
      </c>
      <c r="B305" s="2" t="s">
        <v>1478</v>
      </c>
      <c r="C305" s="2" t="s">
        <v>1489</v>
      </c>
      <c r="D305" s="5" t="s">
        <v>1492</v>
      </c>
      <c r="E305" s="5" t="s">
        <v>1493</v>
      </c>
      <c r="F305" s="2" t="s">
        <v>1498</v>
      </c>
      <c r="G305" s="3" t="s">
        <v>1497</v>
      </c>
    </row>
    <row r="306" spans="1:7" ht="30" x14ac:dyDescent="0.25">
      <c r="A306" s="2">
        <f t="shared" si="6"/>
        <v>304</v>
      </c>
      <c r="B306" s="2" t="s">
        <v>1478</v>
      </c>
      <c r="C306" s="2" t="s">
        <v>1490</v>
      </c>
      <c r="D306" s="5" t="s">
        <v>1491</v>
      </c>
      <c r="E306" s="5" t="s">
        <v>1494</v>
      </c>
      <c r="F306" s="2" t="s">
        <v>1495</v>
      </c>
      <c r="G306" s="3" t="s">
        <v>1496</v>
      </c>
    </row>
    <row r="307" spans="1:7" ht="30" x14ac:dyDescent="0.25">
      <c r="A307" s="2">
        <f t="shared" si="6"/>
        <v>305</v>
      </c>
      <c r="B307" s="2" t="s">
        <v>1478</v>
      </c>
      <c r="C307" s="2" t="s">
        <v>1499</v>
      </c>
      <c r="D307" s="5" t="s">
        <v>1503</v>
      </c>
      <c r="E307" s="5" t="s">
        <v>1500</v>
      </c>
      <c r="F307" s="2" t="s">
        <v>1501</v>
      </c>
      <c r="G307" s="3" t="s">
        <v>1502</v>
      </c>
    </row>
    <row r="308" spans="1:7" ht="30" x14ac:dyDescent="0.25">
      <c r="A308" s="2">
        <f t="shared" si="6"/>
        <v>306</v>
      </c>
      <c r="B308" s="2" t="s">
        <v>1504</v>
      </c>
      <c r="C308" s="2" t="s">
        <v>1505</v>
      </c>
      <c r="D308" s="5" t="s">
        <v>1512</v>
      </c>
      <c r="E308" s="5" t="s">
        <v>1509</v>
      </c>
      <c r="F308" s="2" t="s">
        <v>1510</v>
      </c>
      <c r="G308" s="3" t="s">
        <v>1511</v>
      </c>
    </row>
    <row r="309" spans="1:7" ht="30" x14ac:dyDescent="0.25">
      <c r="A309" s="2">
        <f t="shared" si="6"/>
        <v>307</v>
      </c>
      <c r="B309" s="2" t="s">
        <v>1504</v>
      </c>
      <c r="C309" s="2" t="s">
        <v>1506</v>
      </c>
      <c r="D309" s="5" t="s">
        <v>1516</v>
      </c>
      <c r="E309" s="5" t="s">
        <v>1513</v>
      </c>
      <c r="F309" s="2" t="s">
        <v>1514</v>
      </c>
      <c r="G309" s="3" t="s">
        <v>1515</v>
      </c>
    </row>
    <row r="310" spans="1:7" ht="30" x14ac:dyDescent="0.25">
      <c r="A310" s="2">
        <f t="shared" si="6"/>
        <v>308</v>
      </c>
      <c r="B310" s="2" t="s">
        <v>1504</v>
      </c>
      <c r="C310" s="2" t="s">
        <v>1507</v>
      </c>
      <c r="D310" s="5" t="s">
        <v>1520</v>
      </c>
      <c r="E310" s="5" t="s">
        <v>1517</v>
      </c>
      <c r="F310" s="2" t="s">
        <v>1518</v>
      </c>
      <c r="G310" s="3" t="s">
        <v>1519</v>
      </c>
    </row>
    <row r="311" spans="1:7" ht="30" x14ac:dyDescent="0.25">
      <c r="A311" s="2">
        <f t="shared" si="6"/>
        <v>309</v>
      </c>
      <c r="B311" s="2" t="s">
        <v>1504</v>
      </c>
      <c r="C311" s="2" t="s">
        <v>1508</v>
      </c>
      <c r="D311" s="5" t="s">
        <v>1524</v>
      </c>
      <c r="E311" s="5" t="s">
        <v>1521</v>
      </c>
      <c r="F311" s="2" t="s">
        <v>1522</v>
      </c>
      <c r="G311" s="3" t="s">
        <v>1523</v>
      </c>
    </row>
    <row r="312" spans="1:7" ht="90" x14ac:dyDescent="0.25">
      <c r="A312" s="2">
        <f t="shared" si="6"/>
        <v>310</v>
      </c>
      <c r="B312" s="2" t="s">
        <v>1504</v>
      </c>
      <c r="C312" s="2" t="s">
        <v>1525</v>
      </c>
      <c r="D312" s="5" t="s">
        <v>1527</v>
      </c>
      <c r="E312" s="5" t="s">
        <v>1526</v>
      </c>
      <c r="F312" s="2" t="s">
        <v>1529</v>
      </c>
      <c r="G312" s="3" t="s">
        <v>1528</v>
      </c>
    </row>
    <row r="313" spans="1:7" ht="75" x14ac:dyDescent="0.25">
      <c r="A313" s="2">
        <f t="shared" si="6"/>
        <v>311</v>
      </c>
      <c r="B313" s="2" t="s">
        <v>1504</v>
      </c>
      <c r="C313" s="2" t="s">
        <v>1530</v>
      </c>
      <c r="D313" s="5" t="s">
        <v>1535</v>
      </c>
      <c r="E313" s="5" t="s">
        <v>1533</v>
      </c>
      <c r="F313" s="2" t="s">
        <v>1534</v>
      </c>
      <c r="G313" s="3" t="s">
        <v>1536</v>
      </c>
    </row>
    <row r="314" spans="1:7" ht="60" x14ac:dyDescent="0.25">
      <c r="A314" s="2">
        <f t="shared" si="6"/>
        <v>312</v>
      </c>
      <c r="B314" s="2" t="s">
        <v>1504</v>
      </c>
      <c r="C314" s="2" t="s">
        <v>1531</v>
      </c>
      <c r="D314" s="5" t="s">
        <v>1538</v>
      </c>
      <c r="E314" s="5" t="s">
        <v>1539</v>
      </c>
      <c r="F314" s="2" t="s">
        <v>1540</v>
      </c>
      <c r="G314" s="3" t="s">
        <v>1537</v>
      </c>
    </row>
    <row r="315" spans="1:7" ht="30" x14ac:dyDescent="0.25">
      <c r="A315" s="2">
        <f t="shared" si="6"/>
        <v>313</v>
      </c>
      <c r="B315" s="2" t="s">
        <v>1504</v>
      </c>
      <c r="C315" s="2" t="s">
        <v>1532</v>
      </c>
      <c r="D315" s="5"/>
      <c r="E315" s="5" t="s">
        <v>1541</v>
      </c>
      <c r="F315" s="5" t="s">
        <v>1542</v>
      </c>
      <c r="G315" s="3" t="s">
        <v>1543</v>
      </c>
    </row>
    <row r="316" spans="1:7" ht="30" x14ac:dyDescent="0.25">
      <c r="A316" s="2">
        <f t="shared" si="6"/>
        <v>314</v>
      </c>
      <c r="B316" s="2" t="s">
        <v>1504</v>
      </c>
      <c r="C316" s="2" t="s">
        <v>1544</v>
      </c>
      <c r="D316" s="5" t="s">
        <v>1548</v>
      </c>
      <c r="E316" s="5" t="s">
        <v>1545</v>
      </c>
      <c r="F316" s="2" t="s">
        <v>1546</v>
      </c>
      <c r="G316" s="3" t="s">
        <v>1547</v>
      </c>
    </row>
    <row r="317" spans="1:7" ht="30" x14ac:dyDescent="0.25">
      <c r="A317" s="2">
        <f t="shared" si="6"/>
        <v>315</v>
      </c>
      <c r="B317" s="2" t="s">
        <v>1504</v>
      </c>
      <c r="C317" s="5" t="s">
        <v>1549</v>
      </c>
      <c r="D317" s="5" t="s">
        <v>1553</v>
      </c>
      <c r="E317" s="5" t="s">
        <v>1550</v>
      </c>
      <c r="F317" s="2" t="s">
        <v>1552</v>
      </c>
      <c r="G317" s="3" t="s">
        <v>1551</v>
      </c>
    </row>
    <row r="318" spans="1:7" ht="60" x14ac:dyDescent="0.25">
      <c r="A318" s="2">
        <f t="shared" si="6"/>
        <v>316</v>
      </c>
      <c r="B318" s="2" t="s">
        <v>1554</v>
      </c>
      <c r="C318" s="2" t="s">
        <v>1555</v>
      </c>
      <c r="D318" s="5" t="s">
        <v>1559</v>
      </c>
      <c r="E318" s="5" t="s">
        <v>1556</v>
      </c>
      <c r="F318" s="2" t="s">
        <v>1557</v>
      </c>
      <c r="G318" s="3" t="s">
        <v>1558</v>
      </c>
    </row>
    <row r="319" spans="1:7" ht="75" x14ac:dyDescent="0.25">
      <c r="A319" s="2">
        <f t="shared" si="6"/>
        <v>317</v>
      </c>
      <c r="B319" s="2" t="s">
        <v>1554</v>
      </c>
      <c r="C319" s="2" t="s">
        <v>1560</v>
      </c>
      <c r="D319" s="5" t="s">
        <v>1564</v>
      </c>
      <c r="E319" s="5" t="s">
        <v>1561</v>
      </c>
      <c r="F319" s="2" t="s">
        <v>1562</v>
      </c>
      <c r="G319" s="3" t="s">
        <v>1563</v>
      </c>
    </row>
    <row r="320" spans="1:7" x14ac:dyDescent="0.25">
      <c r="A320" s="2">
        <f t="shared" si="6"/>
        <v>318</v>
      </c>
      <c r="B320" s="2" t="s">
        <v>1565</v>
      </c>
      <c r="C320" s="2" t="s">
        <v>1566</v>
      </c>
      <c r="D320" s="5" t="s">
        <v>1570</v>
      </c>
      <c r="E320" s="5" t="s">
        <v>1567</v>
      </c>
      <c r="F320" s="2" t="s">
        <v>1568</v>
      </c>
      <c r="G320" s="3" t="s">
        <v>1569</v>
      </c>
    </row>
    <row r="321" spans="1:7" ht="60" x14ac:dyDescent="0.25">
      <c r="A321" s="2">
        <f t="shared" si="6"/>
        <v>319</v>
      </c>
      <c r="B321" s="2" t="s">
        <v>1565</v>
      </c>
      <c r="C321" s="2" t="s">
        <v>1571</v>
      </c>
      <c r="D321" s="5" t="s">
        <v>1572</v>
      </c>
      <c r="E321" s="5" t="s">
        <v>1573</v>
      </c>
      <c r="F321" s="2" t="s">
        <v>1574</v>
      </c>
      <c r="G321" s="3" t="s">
        <v>1575</v>
      </c>
    </row>
    <row r="322" spans="1:7" x14ac:dyDescent="0.25">
      <c r="A322" s="2">
        <f t="shared" si="6"/>
        <v>320</v>
      </c>
      <c r="B322" s="2" t="s">
        <v>1565</v>
      </c>
      <c r="C322" s="2" t="s">
        <v>1576</v>
      </c>
      <c r="D322" s="5" t="s">
        <v>1580</v>
      </c>
      <c r="E322" s="5" t="s">
        <v>1577</v>
      </c>
      <c r="F322" s="2" t="s">
        <v>1578</v>
      </c>
      <c r="G322" s="3" t="s">
        <v>1579</v>
      </c>
    </row>
    <row r="323" spans="1:7" ht="30" x14ac:dyDescent="0.25">
      <c r="A323" s="2">
        <f t="shared" si="6"/>
        <v>321</v>
      </c>
      <c r="B323" s="2" t="s">
        <v>1611</v>
      </c>
      <c r="C323" s="2" t="s">
        <v>1612</v>
      </c>
      <c r="D323" s="5" t="s">
        <v>1620</v>
      </c>
      <c r="E323" s="5" t="s">
        <v>1613</v>
      </c>
      <c r="F323" s="2" t="s">
        <v>1614</v>
      </c>
      <c r="G323" s="3" t="s">
        <v>1615</v>
      </c>
    </row>
    <row r="324" spans="1:7" ht="30" x14ac:dyDescent="0.25">
      <c r="A324" s="2">
        <f t="shared" si="6"/>
        <v>322</v>
      </c>
      <c r="B324" s="2" t="s">
        <v>1611</v>
      </c>
      <c r="C324" s="2" t="s">
        <v>1616</v>
      </c>
      <c r="D324" s="5" t="s">
        <v>1627</v>
      </c>
      <c r="E324" s="5" t="s">
        <v>1619</v>
      </c>
      <c r="F324" s="2" t="s">
        <v>1618</v>
      </c>
      <c r="G324" s="3" t="s">
        <v>1617</v>
      </c>
    </row>
    <row r="325" spans="1:7" ht="30" x14ac:dyDescent="0.25">
      <c r="A325" s="2">
        <f t="shared" si="6"/>
        <v>323</v>
      </c>
      <c r="B325" s="2" t="s">
        <v>1621</v>
      </c>
      <c r="C325" s="2" t="s">
        <v>1622</v>
      </c>
      <c r="D325" s="5" t="s">
        <v>1626</v>
      </c>
      <c r="E325" s="5" t="s">
        <v>1623</v>
      </c>
      <c r="F325" s="2" t="s">
        <v>1624</v>
      </c>
      <c r="G325" s="3" t="s">
        <v>1625</v>
      </c>
    </row>
    <row r="326" spans="1:7" ht="60" x14ac:dyDescent="0.25">
      <c r="A326" s="2">
        <f t="shared" si="6"/>
        <v>324</v>
      </c>
      <c r="B326" s="2" t="s">
        <v>1621</v>
      </c>
      <c r="C326" s="2" t="s">
        <v>1629</v>
      </c>
      <c r="D326" s="5" t="s">
        <v>1628</v>
      </c>
      <c r="E326" s="5" t="s">
        <v>1630</v>
      </c>
      <c r="F326" s="2" t="s">
        <v>1631</v>
      </c>
      <c r="G326" s="3" t="s">
        <v>1632</v>
      </c>
    </row>
    <row r="327" spans="1:7" x14ac:dyDescent="0.25">
      <c r="A327" s="2">
        <f t="shared" si="6"/>
        <v>325</v>
      </c>
      <c r="B327" s="2" t="s">
        <v>1621</v>
      </c>
      <c r="C327" s="2" t="s">
        <v>1633</v>
      </c>
      <c r="D327" s="5" t="s">
        <v>1634</v>
      </c>
      <c r="E327" s="5" t="s">
        <v>1635</v>
      </c>
      <c r="F327" s="2" t="s">
        <v>1636</v>
      </c>
      <c r="G327" s="3" t="s">
        <v>1637</v>
      </c>
    </row>
    <row r="328" spans="1:7" ht="30" x14ac:dyDescent="0.25">
      <c r="A328" s="2">
        <f t="shared" si="6"/>
        <v>326</v>
      </c>
      <c r="B328" s="2" t="s">
        <v>1638</v>
      </c>
      <c r="C328" s="2" t="s">
        <v>1639</v>
      </c>
      <c r="D328" s="5" t="s">
        <v>1643</v>
      </c>
      <c r="E328" s="5" t="s">
        <v>1640</v>
      </c>
      <c r="F328" s="2" t="s">
        <v>1641</v>
      </c>
      <c r="G328" s="3" t="s">
        <v>1642</v>
      </c>
    </row>
    <row r="329" spans="1:7" ht="60" x14ac:dyDescent="0.25">
      <c r="A329" s="2">
        <f t="shared" si="6"/>
        <v>327</v>
      </c>
      <c r="B329" s="2" t="s">
        <v>1638</v>
      </c>
      <c r="C329" s="2" t="s">
        <v>1644</v>
      </c>
      <c r="D329" s="5" t="s">
        <v>1645</v>
      </c>
      <c r="E329" s="5" t="s">
        <v>1646</v>
      </c>
      <c r="F329" s="2" t="s">
        <v>1647</v>
      </c>
      <c r="G329" s="3" t="s">
        <v>1648</v>
      </c>
    </row>
    <row r="330" spans="1:7" ht="45" x14ac:dyDescent="0.25">
      <c r="A330" s="2">
        <f t="shared" ref="A330:A384" si="7">IF(ISTEXT(C330),A329+1," ")</f>
        <v>328</v>
      </c>
      <c r="B330" s="2" t="s">
        <v>1638</v>
      </c>
      <c r="C330" s="2" t="s">
        <v>1971</v>
      </c>
      <c r="D330" s="5" t="s">
        <v>1649</v>
      </c>
      <c r="E330" s="5" t="s">
        <v>1652</v>
      </c>
      <c r="F330" s="2" t="s">
        <v>1651</v>
      </c>
      <c r="G330" s="3" t="s">
        <v>1650</v>
      </c>
    </row>
    <row r="331" spans="1:7" x14ac:dyDescent="0.25">
      <c r="A331" s="2">
        <f>IF(ISTEXT(C331),A330+1," ")</f>
        <v>329</v>
      </c>
      <c r="B331" s="2" t="s">
        <v>1968</v>
      </c>
      <c r="C331" s="2" t="s">
        <v>1969</v>
      </c>
      <c r="D331" s="5" t="s">
        <v>1970</v>
      </c>
      <c r="E331" s="5" t="s">
        <v>1974</v>
      </c>
      <c r="F331" s="2" t="s">
        <v>1972</v>
      </c>
      <c r="G331" s="3" t="s">
        <v>1973</v>
      </c>
    </row>
    <row r="332" spans="1:7" ht="45" x14ac:dyDescent="0.25">
      <c r="A332" s="2">
        <f>IF(ISTEXT(C332),A330+1," ")</f>
        <v>329</v>
      </c>
      <c r="B332" s="2" t="s">
        <v>1653</v>
      </c>
      <c r="C332" s="2" t="s">
        <v>1654</v>
      </c>
      <c r="D332" s="5" t="s">
        <v>1663</v>
      </c>
      <c r="E332" s="5" t="s">
        <v>1662</v>
      </c>
      <c r="F332" s="2" t="s">
        <v>1660</v>
      </c>
      <c r="G332" s="3" t="s">
        <v>1661</v>
      </c>
    </row>
    <row r="333" spans="1:7" ht="90" x14ac:dyDescent="0.25">
      <c r="A333" s="2">
        <f t="shared" si="7"/>
        <v>330</v>
      </c>
      <c r="B333" s="2" t="s">
        <v>1653</v>
      </c>
      <c r="C333" s="2" t="s">
        <v>1657</v>
      </c>
      <c r="D333" s="5" t="s">
        <v>1658</v>
      </c>
      <c r="E333" s="5" t="s">
        <v>1659</v>
      </c>
      <c r="F333" s="2" t="s">
        <v>1655</v>
      </c>
      <c r="G333" s="3" t="s">
        <v>1656</v>
      </c>
    </row>
    <row r="334" spans="1:7" ht="30" x14ac:dyDescent="0.25">
      <c r="A334" s="2">
        <f t="shared" si="7"/>
        <v>331</v>
      </c>
      <c r="B334" s="2" t="s">
        <v>1653</v>
      </c>
      <c r="C334" s="2" t="s">
        <v>1664</v>
      </c>
      <c r="D334" s="5"/>
      <c r="E334" s="5" t="s">
        <v>1667</v>
      </c>
      <c r="F334" s="2" t="s">
        <v>1665</v>
      </c>
      <c r="G334" s="3" t="s">
        <v>1666</v>
      </c>
    </row>
    <row r="335" spans="1:7" ht="30" x14ac:dyDescent="0.25">
      <c r="A335" s="2">
        <f t="shared" si="7"/>
        <v>332</v>
      </c>
      <c r="B335" s="2" t="s">
        <v>1668</v>
      </c>
      <c r="C335" s="2" t="s">
        <v>1669</v>
      </c>
      <c r="D335" s="5" t="s">
        <v>1677</v>
      </c>
      <c r="E335" s="5" t="s">
        <v>1671</v>
      </c>
      <c r="F335" s="2" t="s">
        <v>1675</v>
      </c>
      <c r="G335" s="3" t="s">
        <v>1676</v>
      </c>
    </row>
    <row r="336" spans="1:7" ht="45" x14ac:dyDescent="0.25">
      <c r="A336" s="2">
        <f t="shared" si="7"/>
        <v>333</v>
      </c>
      <c r="B336" s="2" t="s">
        <v>1668</v>
      </c>
      <c r="C336" s="2" t="s">
        <v>1670</v>
      </c>
      <c r="D336" s="5" t="s">
        <v>1679</v>
      </c>
      <c r="E336" s="5" t="s">
        <v>1673</v>
      </c>
      <c r="F336" s="2" t="s">
        <v>1674</v>
      </c>
      <c r="G336" s="3" t="s">
        <v>1678</v>
      </c>
    </row>
    <row r="337" spans="1:7" ht="45" x14ac:dyDescent="0.25">
      <c r="A337" s="2">
        <f t="shared" si="7"/>
        <v>334</v>
      </c>
      <c r="B337" s="2" t="s">
        <v>1668</v>
      </c>
      <c r="C337" s="5" t="s">
        <v>1680</v>
      </c>
      <c r="D337" s="5" t="s">
        <v>1689</v>
      </c>
      <c r="E337" s="5" t="s">
        <v>1672</v>
      </c>
      <c r="F337" s="2" t="s">
        <v>1688</v>
      </c>
      <c r="G337" s="3" t="s">
        <v>1687</v>
      </c>
    </row>
    <row r="338" spans="1:7" ht="60" x14ac:dyDescent="0.25">
      <c r="A338" s="2">
        <f t="shared" si="7"/>
        <v>335</v>
      </c>
      <c r="B338" s="2" t="s">
        <v>1668</v>
      </c>
      <c r="C338" s="2" t="s">
        <v>1681</v>
      </c>
      <c r="D338" s="5" t="s">
        <v>1690</v>
      </c>
      <c r="E338" s="5" t="s">
        <v>1691</v>
      </c>
      <c r="F338" s="2" t="s">
        <v>1692</v>
      </c>
      <c r="G338" s="3" t="s">
        <v>1693</v>
      </c>
    </row>
    <row r="339" spans="1:7" ht="75" x14ac:dyDescent="0.25">
      <c r="A339" s="2">
        <f t="shared" si="7"/>
        <v>336</v>
      </c>
      <c r="B339" s="2" t="s">
        <v>1668</v>
      </c>
      <c r="C339" s="2" t="s">
        <v>1682</v>
      </c>
      <c r="D339" s="5" t="s">
        <v>1686</v>
      </c>
      <c r="E339" s="5" t="s">
        <v>1683</v>
      </c>
      <c r="F339" s="2" t="s">
        <v>1684</v>
      </c>
      <c r="G339" s="3" t="s">
        <v>1685</v>
      </c>
    </row>
    <row r="340" spans="1:7" ht="45" x14ac:dyDescent="0.25">
      <c r="A340" s="2">
        <f t="shared" si="7"/>
        <v>337</v>
      </c>
      <c r="B340" s="2" t="s">
        <v>1668</v>
      </c>
      <c r="C340" s="2" t="s">
        <v>1694</v>
      </c>
      <c r="D340" s="5" t="s">
        <v>1695</v>
      </c>
      <c r="E340" s="5" t="s">
        <v>1697</v>
      </c>
      <c r="F340" s="2" t="s">
        <v>1698</v>
      </c>
      <c r="G340" s="3" t="s">
        <v>1696</v>
      </c>
    </row>
    <row r="341" spans="1:7" ht="45" x14ac:dyDescent="0.25">
      <c r="A341" s="2">
        <f t="shared" si="7"/>
        <v>338</v>
      </c>
      <c r="B341" s="2" t="s">
        <v>1944</v>
      </c>
      <c r="C341" s="2" t="s">
        <v>1945</v>
      </c>
      <c r="D341" s="5"/>
      <c r="E341" s="5" t="s">
        <v>1949</v>
      </c>
      <c r="F341" s="2" t="s">
        <v>1952</v>
      </c>
      <c r="G341" s="3" t="s">
        <v>1947</v>
      </c>
    </row>
    <row r="342" spans="1:7" ht="45" x14ac:dyDescent="0.25">
      <c r="A342" s="2">
        <f t="shared" si="7"/>
        <v>339</v>
      </c>
      <c r="B342" s="2" t="s">
        <v>1944</v>
      </c>
      <c r="C342" s="2" t="s">
        <v>1946</v>
      </c>
      <c r="D342" s="5"/>
      <c r="E342" s="5" t="s">
        <v>1950</v>
      </c>
      <c r="F342" s="2" t="s">
        <v>1951</v>
      </c>
      <c r="G342" s="3" t="s">
        <v>1948</v>
      </c>
    </row>
    <row r="343" spans="1:7" ht="30" x14ac:dyDescent="0.25">
      <c r="A343" s="2">
        <f t="shared" si="7"/>
        <v>340</v>
      </c>
      <c r="B343" s="2" t="s">
        <v>1699</v>
      </c>
      <c r="C343" s="2" t="s">
        <v>1700</v>
      </c>
      <c r="D343" s="5" t="s">
        <v>1704</v>
      </c>
      <c r="E343" s="5" t="s">
        <v>1703</v>
      </c>
      <c r="F343" s="2" t="s">
        <v>1702</v>
      </c>
      <c r="G343" s="3" t="s">
        <v>1701</v>
      </c>
    </row>
    <row r="344" spans="1:7" ht="30" x14ac:dyDescent="0.25">
      <c r="A344" s="2">
        <f t="shared" si="7"/>
        <v>341</v>
      </c>
      <c r="B344" s="2" t="s">
        <v>1699</v>
      </c>
      <c r="C344" s="2" t="s">
        <v>1705</v>
      </c>
      <c r="D344" s="5" t="s">
        <v>1706</v>
      </c>
      <c r="E344" s="5" t="s">
        <v>1707</v>
      </c>
      <c r="F344" s="2" t="s">
        <v>1708</v>
      </c>
      <c r="G344" s="3" t="s">
        <v>1709</v>
      </c>
    </row>
    <row r="345" spans="1:7" x14ac:dyDescent="0.25">
      <c r="A345" s="2">
        <f t="shared" si="7"/>
        <v>342</v>
      </c>
      <c r="B345" s="2" t="s">
        <v>1710</v>
      </c>
      <c r="C345" s="2" t="s">
        <v>1711</v>
      </c>
      <c r="D345" s="5" t="s">
        <v>1716</v>
      </c>
      <c r="E345" s="5" t="s">
        <v>1713</v>
      </c>
      <c r="F345" s="2" t="s">
        <v>1714</v>
      </c>
      <c r="G345" s="3" t="s">
        <v>1715</v>
      </c>
    </row>
    <row r="346" spans="1:7" ht="60" x14ac:dyDescent="0.25">
      <c r="A346" s="2">
        <f t="shared" si="7"/>
        <v>343</v>
      </c>
      <c r="B346" s="2" t="s">
        <v>1710</v>
      </c>
      <c r="C346" s="2" t="s">
        <v>1712</v>
      </c>
      <c r="D346" s="5" t="s">
        <v>1718</v>
      </c>
      <c r="E346" s="5" t="s">
        <v>1717</v>
      </c>
      <c r="F346" s="2" t="s">
        <v>1719</v>
      </c>
      <c r="G346" s="3" t="s">
        <v>1720</v>
      </c>
    </row>
    <row r="347" spans="1:7" ht="30" x14ac:dyDescent="0.25">
      <c r="A347" s="2">
        <f t="shared" si="7"/>
        <v>344</v>
      </c>
      <c r="B347" s="2" t="s">
        <v>1721</v>
      </c>
      <c r="C347" s="2" t="s">
        <v>1722</v>
      </c>
      <c r="D347" s="5" t="s">
        <v>1727</v>
      </c>
      <c r="E347" s="5" t="s">
        <v>1724</v>
      </c>
      <c r="F347" s="2" t="s">
        <v>1725</v>
      </c>
      <c r="G347" s="3" t="s">
        <v>1726</v>
      </c>
    </row>
    <row r="348" spans="1:7" ht="60" x14ac:dyDescent="0.25">
      <c r="A348" s="2">
        <f t="shared" si="7"/>
        <v>345</v>
      </c>
      <c r="B348" s="2" t="s">
        <v>1721</v>
      </c>
      <c r="C348" s="2" t="s">
        <v>1723</v>
      </c>
      <c r="D348" s="5" t="s">
        <v>1138</v>
      </c>
      <c r="E348" s="5" t="s">
        <v>1729</v>
      </c>
      <c r="F348" s="2" t="s">
        <v>1730</v>
      </c>
      <c r="G348" s="3" t="s">
        <v>1728</v>
      </c>
    </row>
    <row r="349" spans="1:7" ht="30" x14ac:dyDescent="0.25">
      <c r="A349" s="2">
        <f t="shared" si="7"/>
        <v>346</v>
      </c>
      <c r="B349" s="2" t="s">
        <v>1731</v>
      </c>
      <c r="C349" s="2" t="s">
        <v>1732</v>
      </c>
      <c r="D349" s="5" t="s">
        <v>1737</v>
      </c>
      <c r="E349" s="5" t="s">
        <v>1734</v>
      </c>
      <c r="F349" s="2" t="s">
        <v>1735</v>
      </c>
      <c r="G349" s="3" t="s">
        <v>1736</v>
      </c>
    </row>
    <row r="350" spans="1:7" ht="75" x14ac:dyDescent="0.25">
      <c r="A350" s="2">
        <f t="shared" si="7"/>
        <v>347</v>
      </c>
      <c r="B350" s="2" t="s">
        <v>1731</v>
      </c>
      <c r="C350" s="2" t="s">
        <v>1733</v>
      </c>
      <c r="D350" s="5" t="s">
        <v>1738</v>
      </c>
      <c r="E350" s="5" t="s">
        <v>1740</v>
      </c>
      <c r="F350" s="2" t="s">
        <v>1739</v>
      </c>
      <c r="G350" s="3" t="s">
        <v>1741</v>
      </c>
    </row>
    <row r="351" spans="1:7" ht="45" x14ac:dyDescent="0.25">
      <c r="A351" s="2">
        <f t="shared" si="7"/>
        <v>348</v>
      </c>
      <c r="B351" s="2" t="s">
        <v>1742</v>
      </c>
      <c r="C351" s="2" t="s">
        <v>1743</v>
      </c>
      <c r="D351" s="5" t="s">
        <v>1747</v>
      </c>
      <c r="E351" s="5" t="s">
        <v>1744</v>
      </c>
      <c r="F351" s="2" t="s">
        <v>1745</v>
      </c>
      <c r="G351" s="3" t="s">
        <v>1746</v>
      </c>
    </row>
    <row r="352" spans="1:7" ht="30" x14ac:dyDescent="0.25">
      <c r="A352" s="2">
        <f t="shared" si="7"/>
        <v>349</v>
      </c>
      <c r="B352" s="2" t="s">
        <v>1748</v>
      </c>
      <c r="C352" s="2" t="s">
        <v>1749</v>
      </c>
      <c r="D352" s="5" t="s">
        <v>1753</v>
      </c>
      <c r="E352" s="5" t="s">
        <v>1751</v>
      </c>
      <c r="F352" s="2" t="s">
        <v>1752</v>
      </c>
      <c r="G352" s="3" t="s">
        <v>1750</v>
      </c>
    </row>
    <row r="353" spans="1:7" ht="45" x14ac:dyDescent="0.25">
      <c r="A353" s="2">
        <f t="shared" si="7"/>
        <v>350</v>
      </c>
      <c r="B353" s="2" t="s">
        <v>1748</v>
      </c>
      <c r="C353" s="2" t="s">
        <v>1754</v>
      </c>
      <c r="D353" s="5" t="s">
        <v>1755</v>
      </c>
      <c r="E353" s="5" t="s">
        <v>1758</v>
      </c>
      <c r="F353" s="2" t="s">
        <v>1757</v>
      </c>
      <c r="G353" s="3" t="s">
        <v>1756</v>
      </c>
    </row>
    <row r="354" spans="1:7" x14ac:dyDescent="0.25">
      <c r="A354" s="2">
        <f t="shared" si="7"/>
        <v>351</v>
      </c>
      <c r="B354" s="2" t="s">
        <v>1760</v>
      </c>
      <c r="C354" s="2" t="s">
        <v>1759</v>
      </c>
      <c r="D354" s="5" t="s">
        <v>1765</v>
      </c>
      <c r="E354" s="5" t="s">
        <v>1762</v>
      </c>
      <c r="F354" s="2" t="s">
        <v>1763</v>
      </c>
      <c r="G354" s="3" t="s">
        <v>1764</v>
      </c>
    </row>
    <row r="355" spans="1:7" ht="60" x14ac:dyDescent="0.25">
      <c r="A355" s="2">
        <f t="shared" si="7"/>
        <v>352</v>
      </c>
      <c r="B355" s="2" t="s">
        <v>1760</v>
      </c>
      <c r="C355" s="2" t="s">
        <v>1761</v>
      </c>
      <c r="D355" s="5" t="s">
        <v>1766</v>
      </c>
      <c r="E355" s="5" t="s">
        <v>1767</v>
      </c>
      <c r="F355" s="2" t="s">
        <v>1768</v>
      </c>
      <c r="G355" s="7" t="s">
        <v>1769</v>
      </c>
    </row>
    <row r="356" spans="1:7" ht="30" x14ac:dyDescent="0.25">
      <c r="A356" s="2">
        <f t="shared" si="7"/>
        <v>353</v>
      </c>
      <c r="B356" s="2" t="s">
        <v>1770</v>
      </c>
      <c r="C356" s="2" t="s">
        <v>1771</v>
      </c>
      <c r="D356" s="5" t="s">
        <v>1773</v>
      </c>
      <c r="E356" s="5" t="s">
        <v>1774</v>
      </c>
      <c r="F356" s="2" t="s">
        <v>1775</v>
      </c>
      <c r="G356" s="3" t="s">
        <v>1772</v>
      </c>
    </row>
    <row r="357" spans="1:7" ht="30" x14ac:dyDescent="0.25">
      <c r="A357" s="2">
        <f t="shared" si="7"/>
        <v>354</v>
      </c>
      <c r="B357" s="2" t="s">
        <v>1770</v>
      </c>
      <c r="C357" s="2" t="s">
        <v>1776</v>
      </c>
      <c r="D357" s="5"/>
      <c r="E357" s="5" t="s">
        <v>1777</v>
      </c>
      <c r="F357" s="2" t="s">
        <v>1775</v>
      </c>
      <c r="G357" s="3" t="s">
        <v>1778</v>
      </c>
    </row>
    <row r="358" spans="1:7" ht="30" x14ac:dyDescent="0.25">
      <c r="A358" s="2">
        <f t="shared" si="7"/>
        <v>355</v>
      </c>
      <c r="B358" s="2" t="s">
        <v>1770</v>
      </c>
      <c r="C358" s="2" t="s">
        <v>1779</v>
      </c>
      <c r="D358" s="5" t="s">
        <v>1780</v>
      </c>
      <c r="E358" s="5" t="s">
        <v>1781</v>
      </c>
      <c r="F358" s="2" t="s">
        <v>1782</v>
      </c>
      <c r="G358" s="3" t="s">
        <v>1783</v>
      </c>
    </row>
    <row r="359" spans="1:7" ht="30" x14ac:dyDescent="0.25">
      <c r="A359" s="2">
        <f t="shared" si="7"/>
        <v>356</v>
      </c>
      <c r="B359" s="2" t="s">
        <v>1784</v>
      </c>
      <c r="C359" s="2" t="s">
        <v>1785</v>
      </c>
      <c r="D359" s="5" t="s">
        <v>1789</v>
      </c>
      <c r="E359" s="5" t="s">
        <v>1788</v>
      </c>
      <c r="F359" s="2" t="s">
        <v>1787</v>
      </c>
      <c r="G359" s="3" t="s">
        <v>1786</v>
      </c>
    </row>
    <row r="360" spans="1:7" ht="30" x14ac:dyDescent="0.25">
      <c r="A360" s="2">
        <f t="shared" si="7"/>
        <v>357</v>
      </c>
      <c r="B360" s="2" t="s">
        <v>1784</v>
      </c>
      <c r="C360" s="2" t="s">
        <v>1790</v>
      </c>
      <c r="D360" s="5" t="s">
        <v>1794</v>
      </c>
      <c r="E360" s="5" t="s">
        <v>1791</v>
      </c>
      <c r="F360" s="2" t="s">
        <v>1792</v>
      </c>
      <c r="G360" s="3" t="s">
        <v>1793</v>
      </c>
    </row>
    <row r="361" spans="1:7" ht="45" x14ac:dyDescent="0.25">
      <c r="A361" s="2">
        <f t="shared" si="7"/>
        <v>358</v>
      </c>
      <c r="B361" s="2" t="s">
        <v>1784</v>
      </c>
      <c r="C361" s="2" t="s">
        <v>1795</v>
      </c>
      <c r="D361" s="5" t="s">
        <v>1797</v>
      </c>
      <c r="E361" s="5" t="s">
        <v>1796</v>
      </c>
      <c r="F361" s="2" t="s">
        <v>1798</v>
      </c>
      <c r="G361" s="3" t="s">
        <v>1799</v>
      </c>
    </row>
    <row r="362" spans="1:7" ht="60" x14ac:dyDescent="0.25">
      <c r="A362" s="2">
        <f t="shared" si="7"/>
        <v>359</v>
      </c>
      <c r="B362" s="2" t="s">
        <v>1784</v>
      </c>
      <c r="C362" s="2" t="s">
        <v>1804</v>
      </c>
      <c r="D362" s="5" t="s">
        <v>1803</v>
      </c>
      <c r="E362" s="5" t="s">
        <v>1802</v>
      </c>
      <c r="F362" s="5" t="s">
        <v>1801</v>
      </c>
      <c r="G362" s="3" t="s">
        <v>1800</v>
      </c>
    </row>
    <row r="363" spans="1:7" ht="30" x14ac:dyDescent="0.25">
      <c r="A363" s="2">
        <f t="shared" si="7"/>
        <v>360</v>
      </c>
      <c r="B363" s="2" t="s">
        <v>1784</v>
      </c>
      <c r="C363" s="2" t="s">
        <v>1805</v>
      </c>
      <c r="D363" s="5" t="s">
        <v>1809</v>
      </c>
      <c r="E363" s="5" t="s">
        <v>1806</v>
      </c>
      <c r="F363" s="2" t="s">
        <v>1807</v>
      </c>
      <c r="G363" s="3" t="s">
        <v>1808</v>
      </c>
    </row>
    <row r="364" spans="1:7" ht="30" x14ac:dyDescent="0.25">
      <c r="A364" s="2">
        <f t="shared" si="7"/>
        <v>361</v>
      </c>
      <c r="B364" s="2" t="s">
        <v>1784</v>
      </c>
      <c r="C364" s="2" t="s">
        <v>1810</v>
      </c>
      <c r="D364" s="5" t="s">
        <v>1814</v>
      </c>
      <c r="E364" s="5" t="s">
        <v>1813</v>
      </c>
      <c r="F364" s="2" t="s">
        <v>1812</v>
      </c>
      <c r="G364" s="3" t="s">
        <v>1811</v>
      </c>
    </row>
    <row r="365" spans="1:7" ht="30" x14ac:dyDescent="0.25">
      <c r="A365" s="2">
        <f t="shared" si="7"/>
        <v>362</v>
      </c>
      <c r="B365" s="2" t="s">
        <v>1815</v>
      </c>
      <c r="C365" s="2" t="s">
        <v>1816</v>
      </c>
      <c r="D365" s="5" t="s">
        <v>1821</v>
      </c>
      <c r="E365" s="5" t="s">
        <v>1818</v>
      </c>
      <c r="F365" s="2" t="s">
        <v>1820</v>
      </c>
      <c r="G365" s="3" t="s">
        <v>1819</v>
      </c>
    </row>
    <row r="366" spans="1:7" ht="45" x14ac:dyDescent="0.25">
      <c r="A366" s="2">
        <f t="shared" si="7"/>
        <v>363</v>
      </c>
      <c r="B366" s="2" t="s">
        <v>1815</v>
      </c>
      <c r="C366" s="2" t="s">
        <v>1817</v>
      </c>
      <c r="D366" s="5" t="s">
        <v>1822</v>
      </c>
      <c r="E366" s="5" t="s">
        <v>1823</v>
      </c>
      <c r="F366" s="2" t="s">
        <v>1824</v>
      </c>
      <c r="G366" s="3" t="s">
        <v>1825</v>
      </c>
    </row>
    <row r="367" spans="1:7" ht="45" x14ac:dyDescent="0.25">
      <c r="A367" s="2">
        <f t="shared" si="7"/>
        <v>364</v>
      </c>
      <c r="B367" s="2" t="s">
        <v>1815</v>
      </c>
      <c r="C367" s="2" t="s">
        <v>1826</v>
      </c>
      <c r="D367" s="5" t="s">
        <v>1827</v>
      </c>
      <c r="E367" s="5" t="s">
        <v>1828</v>
      </c>
      <c r="F367" s="2" t="s">
        <v>1829</v>
      </c>
      <c r="G367" s="3" t="s">
        <v>1830</v>
      </c>
    </row>
    <row r="368" spans="1:7" ht="45" x14ac:dyDescent="0.25">
      <c r="A368" s="2">
        <f t="shared" si="7"/>
        <v>365</v>
      </c>
      <c r="B368" s="2" t="s">
        <v>1831</v>
      </c>
      <c r="C368" s="2" t="s">
        <v>1832</v>
      </c>
      <c r="D368" s="5" t="s">
        <v>1838</v>
      </c>
      <c r="E368" s="5" t="s">
        <v>1835</v>
      </c>
      <c r="F368" s="2" t="s">
        <v>1836</v>
      </c>
      <c r="G368" s="3" t="s">
        <v>1837</v>
      </c>
    </row>
    <row r="369" spans="1:7" ht="60" x14ac:dyDescent="0.25">
      <c r="A369" s="2">
        <f t="shared" si="7"/>
        <v>366</v>
      </c>
      <c r="B369" s="2" t="s">
        <v>1831</v>
      </c>
      <c r="C369" s="2" t="s">
        <v>1833</v>
      </c>
      <c r="D369" s="5" t="s">
        <v>1834</v>
      </c>
      <c r="E369" s="5" t="s">
        <v>1839</v>
      </c>
      <c r="F369" s="2" t="s">
        <v>1840</v>
      </c>
      <c r="G369" s="3" t="s">
        <v>1841</v>
      </c>
    </row>
    <row r="370" spans="1:7" ht="45" x14ac:dyDescent="0.25">
      <c r="A370" s="2">
        <f t="shared" si="7"/>
        <v>367</v>
      </c>
      <c r="B370" s="2" t="s">
        <v>1842</v>
      </c>
      <c r="C370" s="2" t="s">
        <v>1843</v>
      </c>
      <c r="D370" s="5" t="s">
        <v>1846</v>
      </c>
      <c r="E370" s="5" t="s">
        <v>1845</v>
      </c>
      <c r="F370" s="2" t="s">
        <v>1847</v>
      </c>
      <c r="G370" s="3" t="s">
        <v>1848</v>
      </c>
    </row>
    <row r="371" spans="1:7" ht="75" x14ac:dyDescent="0.25">
      <c r="A371" s="2">
        <f t="shared" si="7"/>
        <v>368</v>
      </c>
      <c r="B371" s="2" t="s">
        <v>1842</v>
      </c>
      <c r="C371" s="2" t="s">
        <v>1844</v>
      </c>
      <c r="D371" s="5" t="s">
        <v>1850</v>
      </c>
      <c r="E371" s="5" t="s">
        <v>1851</v>
      </c>
      <c r="F371" s="2" t="s">
        <v>1852</v>
      </c>
      <c r="G371" s="3" t="s">
        <v>1849</v>
      </c>
    </row>
    <row r="372" spans="1:7" ht="30" x14ac:dyDescent="0.25">
      <c r="A372" s="2">
        <f t="shared" si="7"/>
        <v>369</v>
      </c>
      <c r="B372" s="2" t="s">
        <v>1853</v>
      </c>
      <c r="C372" s="2" t="s">
        <v>1854</v>
      </c>
      <c r="D372" s="5" t="s">
        <v>1858</v>
      </c>
      <c r="E372" s="5" t="s">
        <v>1855</v>
      </c>
      <c r="F372" s="2" t="s">
        <v>1856</v>
      </c>
      <c r="G372" s="3" t="s">
        <v>1857</v>
      </c>
    </row>
    <row r="373" spans="1:7" ht="60" x14ac:dyDescent="0.25">
      <c r="A373" s="2">
        <f t="shared" si="7"/>
        <v>370</v>
      </c>
      <c r="B373" s="2" t="s">
        <v>1853</v>
      </c>
      <c r="C373" s="2" t="s">
        <v>1863</v>
      </c>
      <c r="D373" s="5" t="s">
        <v>1862</v>
      </c>
      <c r="E373" s="5" t="s">
        <v>1861</v>
      </c>
      <c r="F373" s="2" t="s">
        <v>1860</v>
      </c>
      <c r="G373" s="3" t="s">
        <v>1859</v>
      </c>
    </row>
    <row r="374" spans="1:7" ht="30" x14ac:dyDescent="0.25">
      <c r="A374" s="2">
        <f t="shared" si="7"/>
        <v>371</v>
      </c>
      <c r="B374" s="2" t="s">
        <v>1853</v>
      </c>
      <c r="C374" s="2" t="s">
        <v>1864</v>
      </c>
      <c r="D374" s="5" t="s">
        <v>1867</v>
      </c>
      <c r="E374" s="5" t="s">
        <v>1865</v>
      </c>
      <c r="F374" s="2" t="s">
        <v>1866</v>
      </c>
      <c r="G374" s="3" t="s">
        <v>1868</v>
      </c>
    </row>
    <row r="375" spans="1:7" ht="45" x14ac:dyDescent="0.25">
      <c r="A375" s="2">
        <f t="shared" si="7"/>
        <v>372</v>
      </c>
      <c r="B375" s="2" t="s">
        <v>1869</v>
      </c>
      <c r="C375" s="2" t="s">
        <v>1870</v>
      </c>
      <c r="D375" s="5" t="s">
        <v>1874</v>
      </c>
      <c r="E375" s="5" t="s">
        <v>1871</v>
      </c>
      <c r="F375" s="2" t="s">
        <v>1872</v>
      </c>
      <c r="G375" s="3" t="s">
        <v>1873</v>
      </c>
    </row>
    <row r="376" spans="1:7" ht="45" x14ac:dyDescent="0.25">
      <c r="A376" s="2">
        <f t="shared" si="7"/>
        <v>373</v>
      </c>
      <c r="B376" s="2" t="s">
        <v>1869</v>
      </c>
      <c r="C376" s="2" t="s">
        <v>1878</v>
      </c>
      <c r="D376" s="5"/>
      <c r="E376" s="5" t="s">
        <v>1877</v>
      </c>
      <c r="F376" s="2" t="s">
        <v>1876</v>
      </c>
      <c r="G376" s="3" t="s">
        <v>1875</v>
      </c>
    </row>
    <row r="377" spans="1:7" ht="30" x14ac:dyDescent="0.25">
      <c r="A377" s="2">
        <f t="shared" si="7"/>
        <v>374</v>
      </c>
      <c r="B377" s="2" t="s">
        <v>1879</v>
      </c>
      <c r="C377" s="5" t="s">
        <v>1880</v>
      </c>
      <c r="D377" s="5" t="s">
        <v>1884</v>
      </c>
      <c r="E377" s="5" t="s">
        <v>1881</v>
      </c>
      <c r="F377" s="2" t="s">
        <v>1882</v>
      </c>
      <c r="G377" s="3" t="s">
        <v>1883</v>
      </c>
    </row>
    <row r="378" spans="1:7" ht="60" x14ac:dyDescent="0.25">
      <c r="A378" s="2">
        <f t="shared" si="7"/>
        <v>375</v>
      </c>
      <c r="B378" s="2" t="s">
        <v>1879</v>
      </c>
      <c r="C378" s="2" t="s">
        <v>1885</v>
      </c>
      <c r="D378" s="5"/>
      <c r="E378" s="5" t="s">
        <v>1888</v>
      </c>
      <c r="F378" s="2" t="s">
        <v>1887</v>
      </c>
      <c r="G378" s="3" t="s">
        <v>1886</v>
      </c>
    </row>
    <row r="379" spans="1:7" ht="30" x14ac:dyDescent="0.25">
      <c r="A379" s="2">
        <f t="shared" si="7"/>
        <v>376</v>
      </c>
      <c r="B379" s="2" t="s">
        <v>1889</v>
      </c>
      <c r="C379" s="2" t="s">
        <v>1890</v>
      </c>
      <c r="D379" s="5" t="s">
        <v>1895</v>
      </c>
      <c r="E379" s="5" t="s">
        <v>1892</v>
      </c>
      <c r="F379" s="2" t="s">
        <v>1893</v>
      </c>
      <c r="G379" s="3" t="s">
        <v>1894</v>
      </c>
    </row>
    <row r="380" spans="1:7" ht="45" x14ac:dyDescent="0.25">
      <c r="A380" s="2">
        <f t="shared" si="7"/>
        <v>377</v>
      </c>
      <c r="B380" s="2" t="s">
        <v>1889</v>
      </c>
      <c r="C380" s="2" t="s">
        <v>1891</v>
      </c>
      <c r="D380" s="5" t="s">
        <v>1901</v>
      </c>
      <c r="E380" s="5" t="s">
        <v>1896</v>
      </c>
      <c r="F380" s="2" t="s">
        <v>1897</v>
      </c>
      <c r="G380" s="3" t="s">
        <v>1898</v>
      </c>
    </row>
    <row r="381" spans="1:7" ht="60" x14ac:dyDescent="0.25">
      <c r="A381" s="2">
        <f t="shared" si="7"/>
        <v>378</v>
      </c>
      <c r="B381" s="2" t="s">
        <v>1889</v>
      </c>
      <c r="C381" s="2" t="s">
        <v>1899</v>
      </c>
      <c r="D381" s="5" t="s">
        <v>1902</v>
      </c>
      <c r="E381" s="5" t="s">
        <v>1903</v>
      </c>
      <c r="F381" s="2" t="s">
        <v>1905</v>
      </c>
      <c r="G381" s="3" t="s">
        <v>1904</v>
      </c>
    </row>
    <row r="382" spans="1:7" ht="60" x14ac:dyDescent="0.25">
      <c r="A382" s="2">
        <f t="shared" si="7"/>
        <v>379</v>
      </c>
      <c r="B382" s="2" t="s">
        <v>1889</v>
      </c>
      <c r="C382" s="2" t="s">
        <v>1900</v>
      </c>
      <c r="D382" s="5" t="s">
        <v>1907</v>
      </c>
      <c r="E382" s="5" t="s">
        <v>1906</v>
      </c>
      <c r="F382" s="2" t="s">
        <v>1908</v>
      </c>
      <c r="G382" s="3" t="s">
        <v>1909</v>
      </c>
    </row>
    <row r="383" spans="1:7" ht="30" x14ac:dyDescent="0.25">
      <c r="A383" s="2">
        <f t="shared" si="7"/>
        <v>380</v>
      </c>
      <c r="B383" s="2" t="s">
        <v>1910</v>
      </c>
      <c r="C383" s="2" t="s">
        <v>1911</v>
      </c>
      <c r="D383" s="5" t="s">
        <v>1919</v>
      </c>
      <c r="E383" s="5" t="s">
        <v>1916</v>
      </c>
      <c r="F383" s="2" t="s">
        <v>1917</v>
      </c>
      <c r="G383" s="3" t="s">
        <v>1918</v>
      </c>
    </row>
    <row r="384" spans="1:7" ht="60" x14ac:dyDescent="0.25">
      <c r="A384" s="2">
        <f t="shared" si="7"/>
        <v>381</v>
      </c>
      <c r="B384" s="2" t="s">
        <v>1910</v>
      </c>
      <c r="C384" s="2" t="s">
        <v>1912</v>
      </c>
      <c r="D384" s="5"/>
      <c r="E384" s="5" t="s">
        <v>1913</v>
      </c>
      <c r="F384" s="2" t="s">
        <v>1915</v>
      </c>
      <c r="G384" s="3" t="s">
        <v>1914</v>
      </c>
    </row>
    <row r="385" spans="1:7" x14ac:dyDescent="0.25">
      <c r="A385" s="2" t="str">
        <f t="shared" ref="A385:A437" si="8">IF(ISTEXT(C385),A384+1," ")</f>
        <v xml:space="preserve"> </v>
      </c>
      <c r="B385" s="2"/>
      <c r="C385" s="2"/>
      <c r="D385" s="5"/>
      <c r="E385" s="5"/>
      <c r="F385" s="2"/>
      <c r="G385" s="2"/>
    </row>
    <row r="386" spans="1:7" x14ac:dyDescent="0.25">
      <c r="A386" s="2" t="str">
        <f t="shared" si="8"/>
        <v xml:space="preserve"> </v>
      </c>
      <c r="B386" s="2"/>
      <c r="C386" s="2"/>
      <c r="D386" s="5"/>
      <c r="E386" s="5"/>
      <c r="F386" s="2"/>
      <c r="G386" s="2"/>
    </row>
    <row r="387" spans="1:7" x14ac:dyDescent="0.25">
      <c r="A387" s="2" t="str">
        <f t="shared" si="8"/>
        <v xml:space="preserve"> </v>
      </c>
      <c r="B387" s="2"/>
      <c r="C387" s="2"/>
      <c r="D387" s="5"/>
      <c r="E387" s="5"/>
      <c r="F387" s="2"/>
      <c r="G387" s="2"/>
    </row>
    <row r="388" spans="1:7" x14ac:dyDescent="0.25">
      <c r="A388" s="2" t="str">
        <f t="shared" si="8"/>
        <v xml:space="preserve"> </v>
      </c>
      <c r="B388" s="2"/>
      <c r="C388" s="2"/>
      <c r="D388" s="5"/>
      <c r="E388" s="2"/>
      <c r="F388" s="2"/>
      <c r="G388" s="2"/>
    </row>
    <row r="389" spans="1:7" x14ac:dyDescent="0.25">
      <c r="A389" s="2" t="str">
        <f t="shared" si="8"/>
        <v xml:space="preserve"> </v>
      </c>
      <c r="B389" s="2"/>
      <c r="C389" s="2"/>
      <c r="D389" s="5"/>
      <c r="E389" s="2"/>
      <c r="F389" s="2"/>
      <c r="G389" s="2"/>
    </row>
    <row r="390" spans="1:7" x14ac:dyDescent="0.25">
      <c r="A390" s="2" t="str">
        <f t="shared" si="8"/>
        <v xml:space="preserve"> </v>
      </c>
      <c r="B390" s="2"/>
      <c r="C390" s="2"/>
      <c r="D390" s="5"/>
      <c r="E390" s="2"/>
      <c r="F390" s="2"/>
      <c r="G390" s="2"/>
    </row>
    <row r="391" spans="1:7" x14ac:dyDescent="0.25">
      <c r="A391" s="2" t="str">
        <f t="shared" si="8"/>
        <v xml:space="preserve"> </v>
      </c>
      <c r="B391" s="2"/>
      <c r="C391" s="2"/>
      <c r="D391" s="5"/>
      <c r="E391" s="2"/>
      <c r="F391" s="2"/>
      <c r="G391" s="2"/>
    </row>
    <row r="392" spans="1:7" x14ac:dyDescent="0.25">
      <c r="A392" s="2" t="str">
        <f t="shared" si="8"/>
        <v xml:space="preserve"> </v>
      </c>
      <c r="B392" s="2"/>
      <c r="C392" s="2"/>
      <c r="D392" s="5"/>
      <c r="E392" s="2"/>
      <c r="F392" s="2"/>
      <c r="G392" s="2"/>
    </row>
    <row r="393" spans="1:7" x14ac:dyDescent="0.25">
      <c r="A393" s="2" t="str">
        <f t="shared" si="8"/>
        <v xml:space="preserve"> </v>
      </c>
      <c r="B393" s="2"/>
      <c r="C393" s="2"/>
      <c r="D393" s="5"/>
      <c r="E393" s="2"/>
      <c r="F393" s="2"/>
      <c r="G393" s="2"/>
    </row>
    <row r="394" spans="1:7" x14ac:dyDescent="0.25">
      <c r="A394" s="2" t="str">
        <f t="shared" si="8"/>
        <v xml:space="preserve"> </v>
      </c>
      <c r="B394" s="2"/>
      <c r="C394" s="2"/>
      <c r="D394" s="5"/>
      <c r="E394" s="2"/>
      <c r="F394" s="2"/>
      <c r="G394" s="2"/>
    </row>
    <row r="395" spans="1:7" x14ac:dyDescent="0.25">
      <c r="A395" s="2" t="str">
        <f t="shared" si="8"/>
        <v xml:space="preserve"> </v>
      </c>
      <c r="B395" s="2"/>
      <c r="C395" s="2"/>
      <c r="D395" s="5"/>
      <c r="E395" s="2"/>
      <c r="F395" s="2"/>
      <c r="G395" s="2"/>
    </row>
    <row r="396" spans="1:7" x14ac:dyDescent="0.25">
      <c r="A396" s="2" t="str">
        <f t="shared" si="8"/>
        <v xml:space="preserve"> </v>
      </c>
      <c r="B396" s="2"/>
      <c r="C396" s="2"/>
      <c r="D396" s="5"/>
      <c r="E396" s="2"/>
      <c r="F396" s="2"/>
      <c r="G396" s="2"/>
    </row>
    <row r="397" spans="1:7" x14ac:dyDescent="0.25">
      <c r="A397" s="2" t="str">
        <f t="shared" si="8"/>
        <v xml:space="preserve"> </v>
      </c>
      <c r="B397" s="2"/>
      <c r="C397" s="2"/>
      <c r="D397" s="5"/>
      <c r="E397" s="2"/>
      <c r="F397" s="2"/>
      <c r="G397" s="2"/>
    </row>
    <row r="398" spans="1:7" x14ac:dyDescent="0.25">
      <c r="A398" s="2" t="str">
        <f t="shared" si="8"/>
        <v xml:space="preserve"> </v>
      </c>
      <c r="B398" s="2"/>
      <c r="C398" s="2"/>
      <c r="D398" s="5"/>
      <c r="E398" s="2"/>
      <c r="F398" s="2"/>
      <c r="G398" s="2"/>
    </row>
    <row r="399" spans="1:7" x14ac:dyDescent="0.25">
      <c r="A399" s="2" t="str">
        <f t="shared" si="8"/>
        <v xml:space="preserve"> </v>
      </c>
      <c r="B399" s="2"/>
      <c r="C399" s="2"/>
      <c r="D399" s="5"/>
      <c r="E399" s="2"/>
      <c r="F399" s="2"/>
      <c r="G399" s="2"/>
    </row>
    <row r="400" spans="1:7" x14ac:dyDescent="0.25">
      <c r="A400" s="2" t="str">
        <f t="shared" si="8"/>
        <v xml:space="preserve"> </v>
      </c>
      <c r="B400" s="2"/>
      <c r="C400" s="2"/>
      <c r="D400" s="5"/>
      <c r="E400" s="2"/>
      <c r="F400" s="2"/>
      <c r="G400" s="2"/>
    </row>
    <row r="401" spans="1:7" x14ac:dyDescent="0.25">
      <c r="A401" s="2" t="str">
        <f t="shared" si="8"/>
        <v xml:space="preserve"> </v>
      </c>
      <c r="B401" s="2"/>
      <c r="C401" s="2"/>
      <c r="D401" s="5"/>
      <c r="E401" s="2"/>
      <c r="F401" s="2"/>
      <c r="G401" s="2"/>
    </row>
    <row r="402" spans="1:7" x14ac:dyDescent="0.25">
      <c r="A402" s="2" t="str">
        <f t="shared" si="8"/>
        <v xml:space="preserve"> </v>
      </c>
      <c r="B402" s="2"/>
      <c r="C402" s="2"/>
      <c r="D402" s="5"/>
      <c r="E402" s="2"/>
      <c r="F402" s="2"/>
      <c r="G402" s="2"/>
    </row>
    <row r="403" spans="1:7" x14ac:dyDescent="0.25">
      <c r="A403" s="2" t="str">
        <f t="shared" si="8"/>
        <v xml:space="preserve"> </v>
      </c>
      <c r="B403" s="2"/>
      <c r="C403" s="2"/>
      <c r="D403" s="5"/>
      <c r="E403" s="2"/>
      <c r="F403" s="2"/>
      <c r="G403" s="2"/>
    </row>
    <row r="404" spans="1:7" x14ac:dyDescent="0.25">
      <c r="A404" s="2" t="str">
        <f t="shared" si="8"/>
        <v xml:space="preserve"> </v>
      </c>
      <c r="B404" s="2"/>
      <c r="C404" s="2"/>
      <c r="D404" s="5"/>
      <c r="E404" s="2"/>
      <c r="F404" s="2"/>
      <c r="G404" s="2"/>
    </row>
    <row r="405" spans="1:7" x14ac:dyDescent="0.25">
      <c r="A405" s="2" t="str">
        <f t="shared" si="8"/>
        <v xml:space="preserve"> </v>
      </c>
      <c r="B405" s="2"/>
      <c r="C405" s="2"/>
      <c r="D405" s="5"/>
      <c r="E405" s="2"/>
      <c r="F405" s="2"/>
      <c r="G405" s="2"/>
    </row>
    <row r="406" spans="1:7" x14ac:dyDescent="0.25">
      <c r="A406" s="2" t="str">
        <f t="shared" si="8"/>
        <v xml:space="preserve"> </v>
      </c>
      <c r="B406" s="2"/>
      <c r="C406" s="2"/>
      <c r="D406" s="5"/>
      <c r="E406" s="2"/>
      <c r="F406" s="2"/>
      <c r="G406" s="2"/>
    </row>
    <row r="407" spans="1:7" x14ac:dyDescent="0.25">
      <c r="A407" s="2" t="str">
        <f t="shared" si="8"/>
        <v xml:space="preserve"> </v>
      </c>
      <c r="B407" s="2"/>
      <c r="C407" s="2"/>
      <c r="D407" s="5"/>
      <c r="E407" s="2"/>
      <c r="F407" s="2"/>
      <c r="G407" s="2"/>
    </row>
    <row r="408" spans="1:7" x14ac:dyDescent="0.25">
      <c r="A408" s="2" t="str">
        <f t="shared" si="8"/>
        <v xml:space="preserve"> </v>
      </c>
      <c r="B408" s="2"/>
      <c r="C408" s="2"/>
      <c r="D408" s="5"/>
      <c r="E408" s="2"/>
      <c r="F408" s="2"/>
      <c r="G408" s="2"/>
    </row>
    <row r="409" spans="1:7" x14ac:dyDescent="0.25">
      <c r="A409" s="2" t="str">
        <f t="shared" si="8"/>
        <v xml:space="preserve"> </v>
      </c>
      <c r="B409" s="2"/>
      <c r="C409" s="2"/>
      <c r="D409" s="5"/>
      <c r="E409" s="2"/>
      <c r="F409" s="2"/>
      <c r="G409" s="2"/>
    </row>
    <row r="410" spans="1:7" x14ac:dyDescent="0.25">
      <c r="A410" s="2" t="str">
        <f t="shared" si="8"/>
        <v xml:space="preserve"> </v>
      </c>
      <c r="B410" s="2"/>
      <c r="C410" s="2"/>
      <c r="D410" s="5"/>
      <c r="E410" s="2"/>
      <c r="F410" s="2"/>
      <c r="G410" s="2"/>
    </row>
    <row r="411" spans="1:7" x14ac:dyDescent="0.25">
      <c r="A411" s="2" t="str">
        <f t="shared" si="8"/>
        <v xml:space="preserve"> </v>
      </c>
      <c r="B411" s="2"/>
      <c r="C411" s="2"/>
      <c r="D411" s="5"/>
      <c r="E411" s="2"/>
      <c r="F411" s="2"/>
      <c r="G411" s="2"/>
    </row>
    <row r="412" spans="1:7" x14ac:dyDescent="0.25">
      <c r="A412" s="2" t="str">
        <f t="shared" si="8"/>
        <v xml:space="preserve"> </v>
      </c>
      <c r="B412" s="2"/>
      <c r="C412" s="2"/>
      <c r="D412" s="5"/>
      <c r="E412" s="2"/>
      <c r="F412" s="2"/>
      <c r="G412" s="2"/>
    </row>
    <row r="413" spans="1:7" x14ac:dyDescent="0.25">
      <c r="A413" s="2" t="str">
        <f t="shared" si="8"/>
        <v xml:space="preserve"> </v>
      </c>
      <c r="B413" s="2"/>
      <c r="C413" s="2"/>
      <c r="D413" s="5"/>
      <c r="E413" s="2"/>
      <c r="F413" s="2"/>
      <c r="G413" s="2"/>
    </row>
    <row r="414" spans="1:7" x14ac:dyDescent="0.25">
      <c r="A414" s="2" t="str">
        <f t="shared" si="8"/>
        <v xml:space="preserve"> </v>
      </c>
      <c r="B414" s="2"/>
      <c r="C414" s="2"/>
      <c r="D414" s="5"/>
      <c r="E414" s="2"/>
      <c r="F414" s="2"/>
      <c r="G414" s="2"/>
    </row>
    <row r="415" spans="1:7" x14ac:dyDescent="0.25">
      <c r="A415" s="2" t="str">
        <f t="shared" si="8"/>
        <v xml:space="preserve"> </v>
      </c>
      <c r="B415" s="2"/>
      <c r="C415" s="2"/>
      <c r="D415" s="5"/>
      <c r="E415" s="2"/>
      <c r="F415" s="2"/>
      <c r="G415" s="2"/>
    </row>
    <row r="416" spans="1:7" x14ac:dyDescent="0.25">
      <c r="A416" s="2" t="str">
        <f t="shared" si="8"/>
        <v xml:space="preserve"> </v>
      </c>
      <c r="B416" s="2"/>
      <c r="C416" s="2"/>
      <c r="D416" s="5"/>
      <c r="E416" s="2"/>
      <c r="F416" s="2"/>
      <c r="G416" s="2"/>
    </row>
    <row r="417" spans="1:7" x14ac:dyDescent="0.25">
      <c r="A417" s="2" t="str">
        <f t="shared" si="8"/>
        <v xml:space="preserve"> </v>
      </c>
      <c r="B417" s="2"/>
      <c r="C417" s="2"/>
      <c r="D417" s="5"/>
      <c r="E417" s="2"/>
      <c r="F417" s="2"/>
      <c r="G417" s="2"/>
    </row>
    <row r="418" spans="1:7" x14ac:dyDescent="0.25">
      <c r="A418" s="2" t="str">
        <f t="shared" si="8"/>
        <v xml:space="preserve"> </v>
      </c>
      <c r="B418" s="2"/>
      <c r="C418" s="2"/>
      <c r="D418" s="5"/>
      <c r="E418" s="2"/>
      <c r="F418" s="2"/>
      <c r="G418" s="2"/>
    </row>
    <row r="419" spans="1:7" x14ac:dyDescent="0.25">
      <c r="A419" s="2" t="str">
        <f t="shared" si="8"/>
        <v xml:space="preserve"> </v>
      </c>
      <c r="B419" s="2"/>
      <c r="C419" s="2"/>
      <c r="D419" s="5"/>
      <c r="E419" s="2"/>
      <c r="F419" s="2"/>
      <c r="G419" s="2"/>
    </row>
    <row r="420" spans="1:7" x14ac:dyDescent="0.25">
      <c r="A420" s="2" t="str">
        <f t="shared" si="8"/>
        <v xml:space="preserve"> </v>
      </c>
      <c r="B420" s="2"/>
      <c r="C420" s="2"/>
      <c r="D420" s="5"/>
      <c r="E420" s="2"/>
      <c r="F420" s="2"/>
      <c r="G420" s="2"/>
    </row>
    <row r="421" spans="1:7" x14ac:dyDescent="0.25">
      <c r="A421" s="2" t="str">
        <f t="shared" si="8"/>
        <v xml:space="preserve"> </v>
      </c>
      <c r="B421" s="2"/>
      <c r="C421" s="2"/>
      <c r="D421" s="5"/>
      <c r="E421" s="2"/>
      <c r="F421" s="2"/>
      <c r="G421" s="2"/>
    </row>
    <row r="422" spans="1:7" x14ac:dyDescent="0.25">
      <c r="A422" s="2" t="str">
        <f t="shared" si="8"/>
        <v xml:space="preserve"> </v>
      </c>
      <c r="B422" s="2"/>
      <c r="C422" s="2"/>
      <c r="D422" s="5"/>
      <c r="E422" s="2"/>
      <c r="F422" s="2"/>
      <c r="G422" s="2"/>
    </row>
    <row r="423" spans="1:7" x14ac:dyDescent="0.25">
      <c r="A423" s="2" t="str">
        <f t="shared" si="8"/>
        <v xml:space="preserve"> </v>
      </c>
      <c r="B423" s="2"/>
      <c r="C423" s="2"/>
      <c r="D423" s="5"/>
      <c r="E423" s="2"/>
      <c r="F423" s="2"/>
      <c r="G423" s="2"/>
    </row>
    <row r="424" spans="1:7" x14ac:dyDescent="0.25">
      <c r="A424" s="2" t="str">
        <f t="shared" si="8"/>
        <v xml:space="preserve"> </v>
      </c>
      <c r="B424" s="2"/>
      <c r="C424" s="2"/>
      <c r="D424" s="5"/>
      <c r="E424" s="2"/>
      <c r="F424" s="2"/>
      <c r="G424" s="2"/>
    </row>
    <row r="425" spans="1:7" x14ac:dyDescent="0.25">
      <c r="A425" s="2" t="str">
        <f t="shared" si="8"/>
        <v xml:space="preserve"> </v>
      </c>
      <c r="B425" s="2"/>
      <c r="C425" s="2"/>
      <c r="D425" s="5"/>
      <c r="E425" s="2"/>
      <c r="F425" s="2"/>
      <c r="G425" s="2"/>
    </row>
    <row r="426" spans="1:7" x14ac:dyDescent="0.25">
      <c r="A426" s="2" t="str">
        <f t="shared" si="8"/>
        <v xml:space="preserve"> </v>
      </c>
      <c r="B426" s="2"/>
      <c r="C426" s="2"/>
      <c r="D426" s="5"/>
      <c r="E426" s="2"/>
      <c r="F426" s="2"/>
      <c r="G426" s="2"/>
    </row>
    <row r="427" spans="1:7" x14ac:dyDescent="0.25">
      <c r="A427" s="2" t="str">
        <f t="shared" si="8"/>
        <v xml:space="preserve"> </v>
      </c>
      <c r="B427" s="2"/>
      <c r="C427" s="2"/>
      <c r="D427" s="5"/>
      <c r="E427" s="2"/>
      <c r="F427" s="2"/>
      <c r="G427" s="2"/>
    </row>
    <row r="428" spans="1:7" x14ac:dyDescent="0.25">
      <c r="A428" s="2" t="str">
        <f t="shared" si="8"/>
        <v xml:space="preserve"> </v>
      </c>
      <c r="B428" s="2"/>
      <c r="C428" s="2"/>
      <c r="D428" s="5"/>
      <c r="E428" s="2"/>
      <c r="F428" s="2"/>
      <c r="G428" s="2"/>
    </row>
    <row r="429" spans="1:7" x14ac:dyDescent="0.25">
      <c r="A429" s="2" t="str">
        <f t="shared" si="8"/>
        <v xml:space="preserve"> </v>
      </c>
      <c r="B429" s="2"/>
      <c r="C429" s="2"/>
      <c r="D429" s="5"/>
      <c r="E429" s="2"/>
      <c r="F429" s="2"/>
      <c r="G429" s="2"/>
    </row>
    <row r="430" spans="1:7" x14ac:dyDescent="0.25">
      <c r="A430" s="2" t="str">
        <f t="shared" si="8"/>
        <v xml:space="preserve"> </v>
      </c>
      <c r="B430" s="2"/>
      <c r="C430" s="2"/>
      <c r="D430" s="5"/>
      <c r="E430" s="2"/>
      <c r="F430" s="2"/>
      <c r="G430" s="2"/>
    </row>
    <row r="431" spans="1:7" x14ac:dyDescent="0.25">
      <c r="A431" s="2" t="str">
        <f t="shared" si="8"/>
        <v xml:space="preserve"> </v>
      </c>
      <c r="B431" s="2"/>
      <c r="C431" s="2"/>
      <c r="D431" s="5"/>
      <c r="E431" s="2"/>
      <c r="F431" s="2"/>
      <c r="G431" s="2"/>
    </row>
    <row r="432" spans="1:7" x14ac:dyDescent="0.25">
      <c r="A432" s="2" t="str">
        <f t="shared" si="8"/>
        <v xml:space="preserve"> </v>
      </c>
      <c r="B432" s="2"/>
      <c r="C432" s="2"/>
      <c r="D432" s="5"/>
      <c r="E432" s="2"/>
      <c r="F432" s="2"/>
      <c r="G432" s="2"/>
    </row>
    <row r="433" spans="1:7" x14ac:dyDescent="0.25">
      <c r="A433" s="2" t="str">
        <f t="shared" si="8"/>
        <v xml:space="preserve"> </v>
      </c>
      <c r="B433" s="2"/>
      <c r="C433" s="2"/>
      <c r="D433" s="5"/>
      <c r="E433" s="2"/>
      <c r="F433" s="2"/>
      <c r="G433" s="2"/>
    </row>
    <row r="434" spans="1:7" x14ac:dyDescent="0.25">
      <c r="A434" s="2" t="str">
        <f t="shared" si="8"/>
        <v xml:space="preserve"> </v>
      </c>
      <c r="B434" s="2"/>
      <c r="C434" s="2"/>
      <c r="D434" s="5"/>
      <c r="E434" s="2"/>
      <c r="F434" s="2"/>
      <c r="G434" s="2"/>
    </row>
    <row r="435" spans="1:7" x14ac:dyDescent="0.25">
      <c r="A435" s="2" t="str">
        <f t="shared" si="8"/>
        <v xml:space="preserve"> </v>
      </c>
      <c r="B435" s="2"/>
      <c r="C435" s="2"/>
      <c r="D435" s="5"/>
      <c r="E435" s="2"/>
      <c r="F435" s="2"/>
      <c r="G435" s="2"/>
    </row>
    <row r="436" spans="1:7" x14ac:dyDescent="0.25">
      <c r="A436" s="2" t="str">
        <f t="shared" si="8"/>
        <v xml:space="preserve"> </v>
      </c>
      <c r="B436" s="2"/>
      <c r="C436" s="2"/>
      <c r="D436" s="5"/>
      <c r="E436" s="2"/>
      <c r="F436" s="2"/>
      <c r="G436" s="2"/>
    </row>
    <row r="437" spans="1:7" x14ac:dyDescent="0.25">
      <c r="A437" s="2" t="str">
        <f t="shared" si="8"/>
        <v xml:space="preserve"> </v>
      </c>
      <c r="B437" s="2"/>
      <c r="C437" s="2"/>
      <c r="D437" s="5"/>
      <c r="E437" s="2"/>
      <c r="F437" s="2"/>
      <c r="G437" s="2"/>
    </row>
    <row r="438" spans="1:7" x14ac:dyDescent="0.25">
      <c r="A438" s="2" t="str">
        <f t="shared" ref="A438:A502" si="9">IF(ISTEXT(C438),A437+1," ")</f>
        <v xml:space="preserve"> </v>
      </c>
      <c r="B438" s="2"/>
      <c r="C438" s="2"/>
      <c r="D438" s="5"/>
      <c r="E438" s="2"/>
      <c r="F438" s="2"/>
      <c r="G438" s="2"/>
    </row>
    <row r="439" spans="1:7" x14ac:dyDescent="0.25">
      <c r="A439" s="2" t="str">
        <f t="shared" si="9"/>
        <v xml:space="preserve"> </v>
      </c>
      <c r="B439" s="2"/>
      <c r="C439" s="2"/>
      <c r="D439" s="5"/>
      <c r="E439" s="2"/>
      <c r="F439" s="2"/>
      <c r="G439" s="2"/>
    </row>
    <row r="440" spans="1:7" x14ac:dyDescent="0.25">
      <c r="A440" s="2" t="str">
        <f t="shared" si="9"/>
        <v xml:space="preserve"> </v>
      </c>
      <c r="B440" s="2"/>
      <c r="C440" s="2"/>
      <c r="D440" s="5"/>
      <c r="E440" s="2"/>
      <c r="F440" s="2"/>
      <c r="G440" s="2"/>
    </row>
    <row r="441" spans="1:7" x14ac:dyDescent="0.25">
      <c r="A441" s="2" t="str">
        <f t="shared" si="9"/>
        <v xml:space="preserve"> </v>
      </c>
      <c r="B441" s="2"/>
      <c r="C441" s="2"/>
      <c r="D441" s="5"/>
      <c r="E441" s="2"/>
      <c r="F441" s="2"/>
      <c r="G441" s="2"/>
    </row>
    <row r="442" spans="1:7" x14ac:dyDescent="0.25">
      <c r="A442" s="2" t="str">
        <f t="shared" si="9"/>
        <v xml:space="preserve"> </v>
      </c>
      <c r="B442" s="2"/>
      <c r="C442" s="2"/>
      <c r="D442" s="5"/>
      <c r="E442" s="2"/>
      <c r="F442" s="2"/>
      <c r="G442" s="2"/>
    </row>
    <row r="443" spans="1:7" x14ac:dyDescent="0.25">
      <c r="A443" s="2" t="str">
        <f t="shared" si="9"/>
        <v xml:space="preserve"> </v>
      </c>
      <c r="B443" s="2"/>
      <c r="C443" s="2"/>
      <c r="D443" s="5"/>
      <c r="E443" s="2"/>
      <c r="F443" s="2"/>
      <c r="G443" s="2"/>
    </row>
    <row r="444" spans="1:7" x14ac:dyDescent="0.25">
      <c r="A444" s="2" t="str">
        <f t="shared" si="9"/>
        <v xml:space="preserve"> </v>
      </c>
      <c r="B444" s="2"/>
      <c r="C444" s="2"/>
      <c r="D444" s="5"/>
      <c r="E444" s="2"/>
      <c r="F444" s="2"/>
      <c r="G444" s="2"/>
    </row>
    <row r="445" spans="1:7" x14ac:dyDescent="0.25">
      <c r="A445" s="2" t="str">
        <f t="shared" si="9"/>
        <v xml:space="preserve"> </v>
      </c>
      <c r="B445" s="2"/>
      <c r="C445" s="2"/>
      <c r="D445" s="5"/>
      <c r="E445" s="2"/>
      <c r="F445" s="2"/>
      <c r="G445" s="2"/>
    </row>
    <row r="446" spans="1:7" x14ac:dyDescent="0.25">
      <c r="A446" s="2" t="str">
        <f t="shared" si="9"/>
        <v xml:space="preserve"> </v>
      </c>
      <c r="B446" s="2"/>
      <c r="C446" s="2"/>
      <c r="D446" s="5"/>
      <c r="E446" s="2"/>
      <c r="F446" s="2"/>
      <c r="G446" s="2"/>
    </row>
    <row r="447" spans="1:7" x14ac:dyDescent="0.25">
      <c r="A447" s="2" t="str">
        <f t="shared" si="9"/>
        <v xml:space="preserve"> </v>
      </c>
      <c r="B447" s="2"/>
      <c r="C447" s="2"/>
      <c r="D447" s="5"/>
      <c r="E447" s="2"/>
      <c r="F447" s="2"/>
      <c r="G447" s="2"/>
    </row>
    <row r="448" spans="1:7" x14ac:dyDescent="0.25">
      <c r="A448" s="2" t="str">
        <f t="shared" si="9"/>
        <v xml:space="preserve"> </v>
      </c>
      <c r="D448" s="1"/>
    </row>
    <row r="449" spans="1:4" x14ac:dyDescent="0.25">
      <c r="A449" s="2" t="str">
        <f t="shared" si="9"/>
        <v xml:space="preserve"> </v>
      </c>
      <c r="D449" s="1"/>
    </row>
    <row r="450" spans="1:4" x14ac:dyDescent="0.25">
      <c r="A450" s="2" t="str">
        <f t="shared" si="9"/>
        <v xml:space="preserve"> </v>
      </c>
      <c r="D450" s="1"/>
    </row>
    <row r="451" spans="1:4" x14ac:dyDescent="0.25">
      <c r="A451" s="2" t="str">
        <f t="shared" si="9"/>
        <v xml:space="preserve"> </v>
      </c>
      <c r="D451" s="1"/>
    </row>
    <row r="452" spans="1:4" x14ac:dyDescent="0.25">
      <c r="A452" s="2" t="str">
        <f t="shared" si="9"/>
        <v xml:space="preserve"> </v>
      </c>
      <c r="D452" s="1"/>
    </row>
    <row r="453" spans="1:4" x14ac:dyDescent="0.25">
      <c r="A453" s="2" t="str">
        <f t="shared" si="9"/>
        <v xml:space="preserve"> </v>
      </c>
      <c r="D453" s="1"/>
    </row>
    <row r="454" spans="1:4" x14ac:dyDescent="0.25">
      <c r="A454" s="2" t="str">
        <f t="shared" si="9"/>
        <v xml:space="preserve"> </v>
      </c>
      <c r="D454" s="1"/>
    </row>
    <row r="455" spans="1:4" x14ac:dyDescent="0.25">
      <c r="A455" s="2" t="str">
        <f t="shared" si="9"/>
        <v xml:space="preserve"> </v>
      </c>
      <c r="D455" s="1"/>
    </row>
    <row r="456" spans="1:4" x14ac:dyDescent="0.25">
      <c r="A456" s="2" t="str">
        <f t="shared" si="9"/>
        <v xml:space="preserve"> </v>
      </c>
      <c r="D456" s="1"/>
    </row>
    <row r="457" spans="1:4" x14ac:dyDescent="0.25">
      <c r="A457" s="2" t="str">
        <f t="shared" si="9"/>
        <v xml:space="preserve"> </v>
      </c>
      <c r="D457" s="1"/>
    </row>
    <row r="458" spans="1:4" x14ac:dyDescent="0.25">
      <c r="A458" s="2" t="str">
        <f t="shared" si="9"/>
        <v xml:space="preserve"> </v>
      </c>
      <c r="D458" s="1"/>
    </row>
    <row r="459" spans="1:4" x14ac:dyDescent="0.25">
      <c r="A459" s="2" t="str">
        <f t="shared" si="9"/>
        <v xml:space="preserve"> </v>
      </c>
      <c r="D459" s="1"/>
    </row>
    <row r="460" spans="1:4" x14ac:dyDescent="0.25">
      <c r="A460" s="2" t="str">
        <f t="shared" si="9"/>
        <v xml:space="preserve"> </v>
      </c>
      <c r="D460" s="1"/>
    </row>
    <row r="461" spans="1:4" x14ac:dyDescent="0.25">
      <c r="A461" s="2" t="str">
        <f t="shared" si="9"/>
        <v xml:space="preserve"> </v>
      </c>
      <c r="D461" s="1"/>
    </row>
    <row r="462" spans="1:4" x14ac:dyDescent="0.25">
      <c r="A462" s="2" t="str">
        <f t="shared" si="9"/>
        <v xml:space="preserve"> </v>
      </c>
      <c r="D462" s="1"/>
    </row>
    <row r="463" spans="1:4" x14ac:dyDescent="0.25">
      <c r="A463" s="2" t="str">
        <f t="shared" si="9"/>
        <v xml:space="preserve"> </v>
      </c>
      <c r="D463" s="1"/>
    </row>
    <row r="464" spans="1:4" x14ac:dyDescent="0.25">
      <c r="A464" s="2" t="str">
        <f t="shared" si="9"/>
        <v xml:space="preserve"> </v>
      </c>
      <c r="D464" s="1"/>
    </row>
    <row r="465" spans="1:4" x14ac:dyDescent="0.25">
      <c r="A465" s="2" t="str">
        <f t="shared" si="9"/>
        <v xml:space="preserve"> </v>
      </c>
      <c r="D465" s="1"/>
    </row>
    <row r="466" spans="1:4" x14ac:dyDescent="0.25">
      <c r="A466" s="2" t="str">
        <f t="shared" si="9"/>
        <v xml:space="preserve"> </v>
      </c>
      <c r="D466" s="1"/>
    </row>
    <row r="467" spans="1:4" x14ac:dyDescent="0.25">
      <c r="A467" s="2" t="str">
        <f t="shared" si="9"/>
        <v xml:space="preserve"> </v>
      </c>
      <c r="D467" s="1"/>
    </row>
    <row r="468" spans="1:4" x14ac:dyDescent="0.25">
      <c r="A468" s="2" t="str">
        <f t="shared" si="9"/>
        <v xml:space="preserve"> </v>
      </c>
      <c r="D468" s="1"/>
    </row>
    <row r="469" spans="1:4" x14ac:dyDescent="0.25">
      <c r="A469" s="2" t="str">
        <f t="shared" si="9"/>
        <v xml:space="preserve"> </v>
      </c>
      <c r="D469" s="1"/>
    </row>
    <row r="470" spans="1:4" x14ac:dyDescent="0.25">
      <c r="A470" s="2" t="str">
        <f t="shared" si="9"/>
        <v xml:space="preserve"> </v>
      </c>
      <c r="D470" s="1"/>
    </row>
    <row r="471" spans="1:4" x14ac:dyDescent="0.25">
      <c r="A471" s="2" t="str">
        <f t="shared" si="9"/>
        <v xml:space="preserve"> </v>
      </c>
      <c r="D471" s="1"/>
    </row>
    <row r="472" spans="1:4" x14ac:dyDescent="0.25">
      <c r="A472" s="2" t="str">
        <f t="shared" si="9"/>
        <v xml:space="preserve"> </v>
      </c>
      <c r="D472" s="1"/>
    </row>
    <row r="473" spans="1:4" x14ac:dyDescent="0.25">
      <c r="A473" s="2" t="str">
        <f t="shared" si="9"/>
        <v xml:space="preserve"> </v>
      </c>
      <c r="D473" s="1"/>
    </row>
    <row r="474" spans="1:4" x14ac:dyDescent="0.25">
      <c r="A474" s="2" t="str">
        <f t="shared" si="9"/>
        <v xml:space="preserve"> </v>
      </c>
      <c r="D474" s="1"/>
    </row>
    <row r="475" spans="1:4" x14ac:dyDescent="0.25">
      <c r="A475" s="2" t="str">
        <f t="shared" si="9"/>
        <v xml:space="preserve"> </v>
      </c>
      <c r="D475" s="1"/>
    </row>
    <row r="476" spans="1:4" x14ac:dyDescent="0.25">
      <c r="A476" s="2" t="str">
        <f t="shared" si="9"/>
        <v xml:space="preserve"> </v>
      </c>
      <c r="D476" s="1"/>
    </row>
    <row r="477" spans="1:4" x14ac:dyDescent="0.25">
      <c r="A477" s="2" t="str">
        <f t="shared" si="9"/>
        <v xml:space="preserve"> </v>
      </c>
      <c r="D477" s="1"/>
    </row>
    <row r="478" spans="1:4" x14ac:dyDescent="0.25">
      <c r="A478" s="2" t="str">
        <f t="shared" si="9"/>
        <v xml:space="preserve"> </v>
      </c>
      <c r="D478" s="1"/>
    </row>
    <row r="479" spans="1:4" x14ac:dyDescent="0.25">
      <c r="A479" s="2" t="str">
        <f t="shared" si="9"/>
        <v xml:space="preserve"> </v>
      </c>
      <c r="D479" s="1"/>
    </row>
    <row r="480" spans="1:4" x14ac:dyDescent="0.25">
      <c r="A480" s="2" t="str">
        <f t="shared" si="9"/>
        <v xml:space="preserve"> </v>
      </c>
      <c r="D480" s="1"/>
    </row>
    <row r="481" spans="1:4" x14ac:dyDescent="0.25">
      <c r="A481" s="2" t="str">
        <f t="shared" si="9"/>
        <v xml:space="preserve"> </v>
      </c>
      <c r="D481" s="1"/>
    </row>
    <row r="482" spans="1:4" x14ac:dyDescent="0.25">
      <c r="A482" s="2" t="str">
        <f t="shared" si="9"/>
        <v xml:space="preserve"> </v>
      </c>
      <c r="D482" s="1"/>
    </row>
    <row r="483" spans="1:4" x14ac:dyDescent="0.25">
      <c r="A483" s="2" t="str">
        <f t="shared" si="9"/>
        <v xml:space="preserve"> </v>
      </c>
      <c r="D483" s="1"/>
    </row>
    <row r="484" spans="1:4" x14ac:dyDescent="0.25">
      <c r="A484" s="2" t="str">
        <f t="shared" si="9"/>
        <v xml:space="preserve"> </v>
      </c>
      <c r="D484" s="1"/>
    </row>
    <row r="485" spans="1:4" x14ac:dyDescent="0.25">
      <c r="A485" s="2" t="str">
        <f t="shared" si="9"/>
        <v xml:space="preserve"> </v>
      </c>
      <c r="D485" s="1"/>
    </row>
    <row r="486" spans="1:4" x14ac:dyDescent="0.25">
      <c r="A486" s="2" t="str">
        <f t="shared" si="9"/>
        <v xml:space="preserve"> </v>
      </c>
      <c r="D486" s="1"/>
    </row>
    <row r="487" spans="1:4" x14ac:dyDescent="0.25">
      <c r="A487" s="2" t="str">
        <f t="shared" si="9"/>
        <v xml:space="preserve"> </v>
      </c>
      <c r="D487" s="1"/>
    </row>
    <row r="488" spans="1:4" x14ac:dyDescent="0.25">
      <c r="A488" s="2" t="str">
        <f t="shared" si="9"/>
        <v xml:space="preserve"> </v>
      </c>
      <c r="D488" s="1"/>
    </row>
    <row r="489" spans="1:4" x14ac:dyDescent="0.25">
      <c r="A489" s="2" t="str">
        <f t="shared" si="9"/>
        <v xml:space="preserve"> </v>
      </c>
      <c r="D489" s="1"/>
    </row>
    <row r="490" spans="1:4" x14ac:dyDescent="0.25">
      <c r="A490" s="2" t="str">
        <f t="shared" si="9"/>
        <v xml:space="preserve"> </v>
      </c>
      <c r="D490" s="1"/>
    </row>
    <row r="491" spans="1:4" x14ac:dyDescent="0.25">
      <c r="A491" s="2" t="str">
        <f t="shared" si="9"/>
        <v xml:space="preserve"> </v>
      </c>
      <c r="D491" s="1"/>
    </row>
    <row r="492" spans="1:4" x14ac:dyDescent="0.25">
      <c r="A492" s="2" t="str">
        <f t="shared" si="9"/>
        <v xml:space="preserve"> </v>
      </c>
      <c r="D492" s="1"/>
    </row>
    <row r="493" spans="1:4" x14ac:dyDescent="0.25">
      <c r="A493" s="2" t="str">
        <f t="shared" si="9"/>
        <v xml:space="preserve"> </v>
      </c>
      <c r="D493" s="1"/>
    </row>
    <row r="494" spans="1:4" x14ac:dyDescent="0.25">
      <c r="A494" s="2" t="str">
        <f t="shared" si="9"/>
        <v xml:space="preserve"> </v>
      </c>
      <c r="D494" s="1"/>
    </row>
    <row r="495" spans="1:4" x14ac:dyDescent="0.25">
      <c r="A495" s="2" t="str">
        <f t="shared" si="9"/>
        <v xml:space="preserve"> </v>
      </c>
      <c r="D495" s="1"/>
    </row>
    <row r="496" spans="1:4" x14ac:dyDescent="0.25">
      <c r="A496" s="2" t="str">
        <f t="shared" si="9"/>
        <v xml:space="preserve"> </v>
      </c>
      <c r="D496" s="1"/>
    </row>
    <row r="497" spans="1:4" x14ac:dyDescent="0.25">
      <c r="A497" s="2" t="str">
        <f t="shared" si="9"/>
        <v xml:space="preserve"> </v>
      </c>
      <c r="D497" s="1"/>
    </row>
    <row r="498" spans="1:4" x14ac:dyDescent="0.25">
      <c r="A498" s="2" t="str">
        <f t="shared" si="9"/>
        <v xml:space="preserve"> </v>
      </c>
      <c r="D498" s="1"/>
    </row>
    <row r="499" spans="1:4" x14ac:dyDescent="0.25">
      <c r="A499" s="2" t="str">
        <f t="shared" si="9"/>
        <v xml:space="preserve"> </v>
      </c>
    </row>
    <row r="500" spans="1:4" x14ac:dyDescent="0.25">
      <c r="A500" s="2" t="str">
        <f t="shared" si="9"/>
        <v xml:space="preserve"> </v>
      </c>
    </row>
    <row r="501" spans="1:4" x14ac:dyDescent="0.25">
      <c r="A501" s="2" t="str">
        <f t="shared" si="9"/>
        <v xml:space="preserve"> </v>
      </c>
    </row>
    <row r="502" spans="1:4" x14ac:dyDescent="0.25">
      <c r="A502" s="2" t="str">
        <f t="shared" si="9"/>
        <v xml:space="preserve"> </v>
      </c>
    </row>
  </sheetData>
  <mergeCells count="1">
    <mergeCell ref="A1:G1"/>
  </mergeCells>
  <hyperlinks>
    <hyperlink ref="G295" r:id="rId1"/>
    <hyperlink ref="G296" r:id="rId2"/>
    <hyperlink ref="G297" r:id="rId3"/>
    <hyperlink ref="G298" r:id="rId4"/>
    <hyperlink ref="G299" r:id="rId5"/>
    <hyperlink ref="G133" r:id="rId6"/>
    <hyperlink ref="G134" r:id="rId7"/>
    <hyperlink ref="G3" r:id="rId8"/>
    <hyperlink ref="G4" r:id="rId9"/>
    <hyperlink ref="G135" r:id="rId10"/>
    <hyperlink ref="G5" r:id="rId11"/>
    <hyperlink ref="G15" r:id="rId12"/>
    <hyperlink ref="G16" r:id="rId13"/>
    <hyperlink ref="G22" r:id="rId14"/>
    <hyperlink ref="G23" r:id="rId15"/>
    <hyperlink ref="G24" r:id="rId16"/>
    <hyperlink ref="G8" r:id="rId17"/>
    <hyperlink ref="G9" r:id="rId18"/>
    <hyperlink ref="G10" r:id="rId19"/>
    <hyperlink ref="G11" r:id="rId20"/>
    <hyperlink ref="G12" r:id="rId21"/>
    <hyperlink ref="G13" r:id="rId22"/>
    <hyperlink ref="G14" r:id="rId23"/>
    <hyperlink ref="G26" r:id="rId24"/>
    <hyperlink ref="G27" r:id="rId25"/>
    <hyperlink ref="G29" r:id="rId26"/>
    <hyperlink ref="G30" r:id="rId27"/>
    <hyperlink ref="G32" r:id="rId28"/>
    <hyperlink ref="G34" r:id="rId29"/>
    <hyperlink ref="G33" r:id="rId30"/>
    <hyperlink ref="G25" r:id="rId31"/>
    <hyperlink ref="G28" r:id="rId32"/>
    <hyperlink ref="G31" r:id="rId33"/>
    <hyperlink ref="G35" r:id="rId34"/>
    <hyperlink ref="G36" r:id="rId35"/>
    <hyperlink ref="G37" r:id="rId36"/>
    <hyperlink ref="G38" r:id="rId37"/>
    <hyperlink ref="G39" r:id="rId38"/>
    <hyperlink ref="G40" r:id="rId39"/>
    <hyperlink ref="G41" r:id="rId40"/>
    <hyperlink ref="G43" r:id="rId41"/>
    <hyperlink ref="G44" r:id="rId42"/>
    <hyperlink ref="G45" r:id="rId43"/>
    <hyperlink ref="G46" r:id="rId44"/>
    <hyperlink ref="G47" r:id="rId45"/>
    <hyperlink ref="G48" r:id="rId46"/>
    <hyperlink ref="G49" r:id="rId47"/>
    <hyperlink ref="G50" r:id="rId48"/>
    <hyperlink ref="G51" r:id="rId49"/>
    <hyperlink ref="G52" r:id="rId50"/>
    <hyperlink ref="G53" r:id="rId51"/>
    <hyperlink ref="G54" r:id="rId52"/>
    <hyperlink ref="G55" r:id="rId53"/>
    <hyperlink ref="G56" r:id="rId54"/>
    <hyperlink ref="G58" r:id="rId55"/>
    <hyperlink ref="G57" r:id="rId56"/>
    <hyperlink ref="G59" r:id="rId57"/>
    <hyperlink ref="G60" r:id="rId58"/>
    <hyperlink ref="G61" r:id="rId59"/>
    <hyperlink ref="G62" r:id="rId60"/>
    <hyperlink ref="G63" r:id="rId61"/>
    <hyperlink ref="G64" r:id="rId62"/>
    <hyperlink ref="G65" r:id="rId63"/>
    <hyperlink ref="G66" r:id="rId64"/>
    <hyperlink ref="G67" r:id="rId65"/>
    <hyperlink ref="G68" r:id="rId66"/>
    <hyperlink ref="G70" r:id="rId67"/>
    <hyperlink ref="G69" r:id="rId68"/>
    <hyperlink ref="G71" r:id="rId69"/>
    <hyperlink ref="G72" r:id="rId70"/>
    <hyperlink ref="G74" r:id="rId71"/>
    <hyperlink ref="G73" r:id="rId72"/>
    <hyperlink ref="G76" r:id="rId73"/>
    <hyperlink ref="G75" r:id="rId74"/>
    <hyperlink ref="G77" r:id="rId75"/>
    <hyperlink ref="G78" r:id="rId76"/>
    <hyperlink ref="G79" r:id="rId77"/>
    <hyperlink ref="G80" r:id="rId78"/>
    <hyperlink ref="G81" r:id="rId79"/>
    <hyperlink ref="G82" r:id="rId80"/>
    <hyperlink ref="G83" r:id="rId81"/>
    <hyperlink ref="G84" r:id="rId82"/>
    <hyperlink ref="G85" r:id="rId83"/>
    <hyperlink ref="G87" r:id="rId84"/>
    <hyperlink ref="G86" r:id="rId85"/>
    <hyperlink ref="G88" r:id="rId86"/>
    <hyperlink ref="G89" r:id="rId87"/>
    <hyperlink ref="G90" r:id="rId88"/>
    <hyperlink ref="G91" r:id="rId89"/>
    <hyperlink ref="G92" r:id="rId90"/>
    <hyperlink ref="G93" r:id="rId91"/>
    <hyperlink ref="G94" r:id="rId92"/>
    <hyperlink ref="G95" r:id="rId93"/>
    <hyperlink ref="G96" r:id="rId94"/>
    <hyperlink ref="G97" r:id="rId95"/>
    <hyperlink ref="G98" r:id="rId96"/>
    <hyperlink ref="G99" r:id="rId97"/>
    <hyperlink ref="G100" r:id="rId98"/>
    <hyperlink ref="G101" r:id="rId99"/>
    <hyperlink ref="G102" r:id="rId100"/>
    <hyperlink ref="G103" r:id="rId101"/>
    <hyperlink ref="G104" r:id="rId102"/>
    <hyperlink ref="G105" r:id="rId103"/>
    <hyperlink ref="G106" r:id="rId104"/>
    <hyperlink ref="G107" r:id="rId105"/>
    <hyperlink ref="G108" r:id="rId106"/>
    <hyperlink ref="G109" r:id="rId107"/>
    <hyperlink ref="G110" r:id="rId108"/>
    <hyperlink ref="G111" r:id="rId109"/>
    <hyperlink ref="G112" r:id="rId110"/>
    <hyperlink ref="G113" r:id="rId111"/>
    <hyperlink ref="G114" r:id="rId112"/>
    <hyperlink ref="G115" r:id="rId113"/>
    <hyperlink ref="G116" r:id="rId114"/>
    <hyperlink ref="G117" r:id="rId115"/>
    <hyperlink ref="G119" r:id="rId116"/>
    <hyperlink ref="G120" r:id="rId117"/>
    <hyperlink ref="G121" r:id="rId118"/>
    <hyperlink ref="G122" r:id="rId119"/>
    <hyperlink ref="G123" r:id="rId120"/>
    <hyperlink ref="G124" r:id="rId121"/>
    <hyperlink ref="G125" r:id="rId122"/>
    <hyperlink ref="G126" r:id="rId123"/>
    <hyperlink ref="G127" r:id="rId124"/>
    <hyperlink ref="G128" r:id="rId125"/>
    <hyperlink ref="G129" r:id="rId126"/>
    <hyperlink ref="G130" r:id="rId127"/>
    <hyperlink ref="G131" r:id="rId128"/>
    <hyperlink ref="G132" r:id="rId129"/>
    <hyperlink ref="G136" r:id="rId130"/>
    <hyperlink ref="G137" r:id="rId131"/>
    <hyperlink ref="G138" r:id="rId132"/>
    <hyperlink ref="G139" r:id="rId133"/>
    <hyperlink ref="G140" r:id="rId134"/>
    <hyperlink ref="G141" r:id="rId135"/>
    <hyperlink ref="G142" r:id="rId136"/>
    <hyperlink ref="G143" r:id="rId137"/>
    <hyperlink ref="G144" r:id="rId138"/>
    <hyperlink ref="G145" r:id="rId139"/>
    <hyperlink ref="G146" r:id="rId140"/>
    <hyperlink ref="G147" r:id="rId141"/>
    <hyperlink ref="G148" r:id="rId142"/>
    <hyperlink ref="G149" r:id="rId143"/>
    <hyperlink ref="G150" r:id="rId144"/>
    <hyperlink ref="G151" r:id="rId145"/>
    <hyperlink ref="G152" r:id="rId146"/>
    <hyperlink ref="G153" r:id="rId147"/>
    <hyperlink ref="G154" r:id="rId148"/>
    <hyperlink ref="G155" r:id="rId149"/>
    <hyperlink ref="G156" r:id="rId150"/>
    <hyperlink ref="G157" r:id="rId151"/>
    <hyperlink ref="G158" r:id="rId152"/>
    <hyperlink ref="G159" r:id="rId153"/>
    <hyperlink ref="G160" r:id="rId154"/>
    <hyperlink ref="G161" r:id="rId155"/>
    <hyperlink ref="G162" r:id="rId156"/>
    <hyperlink ref="G163" r:id="rId157"/>
    <hyperlink ref="G164" r:id="rId158"/>
    <hyperlink ref="G165" r:id="rId159"/>
    <hyperlink ref="G166" r:id="rId160"/>
    <hyperlink ref="G167" r:id="rId161"/>
    <hyperlink ref="G168" r:id="rId162"/>
    <hyperlink ref="G170" r:id="rId163"/>
    <hyperlink ref="G169" r:id="rId164"/>
    <hyperlink ref="G171" r:id="rId165"/>
    <hyperlink ref="G172" r:id="rId166"/>
    <hyperlink ref="G173" r:id="rId167"/>
    <hyperlink ref="G174" r:id="rId168"/>
    <hyperlink ref="G175" r:id="rId169"/>
    <hyperlink ref="G176" r:id="rId170"/>
    <hyperlink ref="G177" r:id="rId171"/>
    <hyperlink ref="G178" r:id="rId172"/>
    <hyperlink ref="G179" r:id="rId173"/>
    <hyperlink ref="G180" r:id="rId174"/>
    <hyperlink ref="G181" r:id="rId175"/>
    <hyperlink ref="G182" r:id="rId176"/>
    <hyperlink ref="G183" r:id="rId177"/>
    <hyperlink ref="G185" r:id="rId178"/>
    <hyperlink ref="G184" r:id="rId179"/>
    <hyperlink ref="G186" r:id="rId180"/>
    <hyperlink ref="G187" r:id="rId181"/>
    <hyperlink ref="G188" r:id="rId182"/>
    <hyperlink ref="G189" r:id="rId183"/>
    <hyperlink ref="G190" r:id="rId184"/>
    <hyperlink ref="G191" r:id="rId185"/>
    <hyperlink ref="G193" r:id="rId186"/>
    <hyperlink ref="G194" r:id="rId187"/>
    <hyperlink ref="G196" r:id="rId188"/>
    <hyperlink ref="G199" r:id="rId189"/>
    <hyperlink ref="G197" r:id="rId190"/>
    <hyperlink ref="G198" r:id="rId191"/>
    <hyperlink ref="G200" r:id="rId192"/>
    <hyperlink ref="G201" r:id="rId193"/>
    <hyperlink ref="G195" r:id="rId194"/>
    <hyperlink ref="G204" r:id="rId195"/>
    <hyperlink ref="G203" r:id="rId196"/>
    <hyperlink ref="G202" r:id="rId197"/>
    <hyperlink ref="G206" r:id="rId198"/>
    <hyperlink ref="G205" r:id="rId199"/>
    <hyperlink ref="G207" r:id="rId200"/>
    <hyperlink ref="G208" r:id="rId201"/>
    <hyperlink ref="G209" r:id="rId202"/>
    <hyperlink ref="G210" r:id="rId203"/>
    <hyperlink ref="G212" r:id="rId204"/>
    <hyperlink ref="G192" r:id="rId205"/>
    <hyperlink ref="G211" r:id="rId206"/>
    <hyperlink ref="G213" r:id="rId207"/>
    <hyperlink ref="G214" r:id="rId208"/>
    <hyperlink ref="G215" r:id="rId209"/>
    <hyperlink ref="G216" r:id="rId210"/>
    <hyperlink ref="G217" r:id="rId211"/>
    <hyperlink ref="G218" r:id="rId212"/>
    <hyperlink ref="G219" r:id="rId213"/>
    <hyperlink ref="G220" r:id="rId214"/>
    <hyperlink ref="G221" r:id="rId215"/>
    <hyperlink ref="G222" r:id="rId216"/>
    <hyperlink ref="G223" r:id="rId217"/>
    <hyperlink ref="G224" r:id="rId218" display="mailto:kinsasa@ticaret.gov.tr"/>
    <hyperlink ref="G225" r:id="rId219"/>
    <hyperlink ref="G226" r:id="rId220"/>
    <hyperlink ref="G227" r:id="rId221"/>
    <hyperlink ref="G228" r:id="rId222"/>
    <hyperlink ref="G229" r:id="rId223"/>
    <hyperlink ref="G230" r:id="rId224"/>
    <hyperlink ref="G231" r:id="rId225"/>
    <hyperlink ref="G232" r:id="rId226"/>
    <hyperlink ref="G233" r:id="rId227"/>
    <hyperlink ref="G234" r:id="rId228"/>
    <hyperlink ref="G236" r:id="rId229"/>
    <hyperlink ref="G237" r:id="rId230"/>
    <hyperlink ref="G235" r:id="rId231"/>
    <hyperlink ref="G238" r:id="rId232"/>
    <hyperlink ref="G239" r:id="rId233"/>
    <hyperlink ref="G240" r:id="rId234"/>
    <hyperlink ref="G241" r:id="rId235"/>
    <hyperlink ref="G242" r:id="rId236"/>
    <hyperlink ref="G243" r:id="rId237"/>
    <hyperlink ref="G244" r:id="rId238"/>
    <hyperlink ref="G245" r:id="rId239"/>
    <hyperlink ref="G246" r:id="rId240"/>
    <hyperlink ref="G247" r:id="rId241"/>
    <hyperlink ref="G248" r:id="rId242"/>
    <hyperlink ref="G249" r:id="rId243"/>
    <hyperlink ref="G250" r:id="rId244"/>
    <hyperlink ref="G251" r:id="rId245"/>
    <hyperlink ref="G252" r:id="rId246"/>
    <hyperlink ref="G253" r:id="rId247"/>
    <hyperlink ref="G254" r:id="rId248"/>
    <hyperlink ref="G255" r:id="rId249"/>
    <hyperlink ref="G256" r:id="rId250"/>
    <hyperlink ref="G257" r:id="rId251"/>
    <hyperlink ref="G258" r:id="rId252"/>
    <hyperlink ref="G260" r:id="rId253"/>
    <hyperlink ref="G261" r:id="rId254"/>
    <hyperlink ref="G262" r:id="rId255"/>
    <hyperlink ref="G263" r:id="rId256"/>
    <hyperlink ref="G264" r:id="rId257"/>
    <hyperlink ref="G266" r:id="rId258"/>
    <hyperlink ref="G267" r:id="rId259"/>
    <hyperlink ref="G268" r:id="rId260"/>
    <hyperlink ref="G269" r:id="rId261"/>
    <hyperlink ref="G270" r:id="rId262"/>
    <hyperlink ref="G271" r:id="rId263"/>
    <hyperlink ref="G272" r:id="rId264"/>
    <hyperlink ref="G273" r:id="rId265"/>
    <hyperlink ref="G274" r:id="rId266"/>
    <hyperlink ref="G275" r:id="rId267"/>
    <hyperlink ref="G276" r:id="rId268"/>
    <hyperlink ref="G277" r:id="rId269"/>
    <hyperlink ref="G278" r:id="rId270"/>
    <hyperlink ref="G279" r:id="rId271"/>
    <hyperlink ref="G280" r:id="rId272"/>
    <hyperlink ref="G281" r:id="rId273"/>
    <hyperlink ref="G282" r:id="rId274"/>
    <hyperlink ref="G283" r:id="rId275"/>
    <hyperlink ref="G284" r:id="rId276"/>
    <hyperlink ref="G285" r:id="rId277"/>
    <hyperlink ref="G286" r:id="rId278"/>
    <hyperlink ref="G287" r:id="rId279"/>
    <hyperlink ref="G288" r:id="rId280"/>
    <hyperlink ref="G289" r:id="rId281"/>
    <hyperlink ref="G290" r:id="rId282"/>
    <hyperlink ref="G291" r:id="rId283"/>
    <hyperlink ref="G292" r:id="rId284"/>
    <hyperlink ref="G293" r:id="rId285"/>
    <hyperlink ref="G294" r:id="rId286"/>
    <hyperlink ref="G300" r:id="rId287"/>
    <hyperlink ref="G301" r:id="rId288"/>
    <hyperlink ref="G302" r:id="rId289"/>
    <hyperlink ref="G303" r:id="rId290"/>
    <hyperlink ref="G304" r:id="rId291"/>
    <hyperlink ref="G306" r:id="rId292"/>
    <hyperlink ref="G305" r:id="rId293"/>
    <hyperlink ref="G307" r:id="rId294"/>
    <hyperlink ref="G308" r:id="rId295"/>
    <hyperlink ref="G309" r:id="rId296"/>
    <hyperlink ref="G310" r:id="rId297"/>
    <hyperlink ref="G311" r:id="rId298"/>
    <hyperlink ref="G312" r:id="rId299"/>
    <hyperlink ref="G313" r:id="rId300"/>
    <hyperlink ref="G314" r:id="rId301"/>
    <hyperlink ref="G315" r:id="rId302"/>
    <hyperlink ref="G316" r:id="rId303"/>
    <hyperlink ref="G317" r:id="rId304"/>
    <hyperlink ref="G318" r:id="rId305"/>
    <hyperlink ref="G319" r:id="rId306"/>
    <hyperlink ref="G320" r:id="rId307"/>
    <hyperlink ref="G321" r:id="rId308"/>
    <hyperlink ref="G322" r:id="rId309"/>
    <hyperlink ref="G323" r:id="rId310"/>
    <hyperlink ref="G324" r:id="rId311"/>
    <hyperlink ref="G325" r:id="rId312"/>
    <hyperlink ref="G326" r:id="rId313"/>
    <hyperlink ref="G327" r:id="rId314"/>
    <hyperlink ref="G328" r:id="rId315"/>
    <hyperlink ref="G329" r:id="rId316"/>
    <hyperlink ref="G330" r:id="rId317"/>
    <hyperlink ref="G333" r:id="rId318"/>
    <hyperlink ref="G332" r:id="rId319"/>
    <hyperlink ref="G334" r:id="rId320"/>
    <hyperlink ref="G335" r:id="rId321"/>
    <hyperlink ref="G336" r:id="rId322"/>
    <hyperlink ref="G339" r:id="rId323"/>
    <hyperlink ref="G337" r:id="rId324"/>
    <hyperlink ref="G338" r:id="rId325"/>
    <hyperlink ref="G340" r:id="rId326"/>
    <hyperlink ref="G343" r:id="rId327"/>
    <hyperlink ref="G344" r:id="rId328"/>
    <hyperlink ref="G345" r:id="rId329"/>
    <hyperlink ref="G346" r:id="rId330"/>
    <hyperlink ref="G347" r:id="rId331"/>
    <hyperlink ref="G348" r:id="rId332"/>
    <hyperlink ref="G349" r:id="rId333"/>
    <hyperlink ref="G350" r:id="rId334"/>
    <hyperlink ref="G351" r:id="rId335"/>
    <hyperlink ref="G352" r:id="rId336"/>
    <hyperlink ref="G353" r:id="rId337"/>
    <hyperlink ref="G354" r:id="rId338"/>
    <hyperlink ref="G355" r:id="rId339" display="askabat@tic.gov.tr_x000a_"/>
    <hyperlink ref="G356" r:id="rId340"/>
    <hyperlink ref="G357" r:id="rId341"/>
    <hyperlink ref="G358" r:id="rId342"/>
    <hyperlink ref="G359" r:id="rId343"/>
    <hyperlink ref="G360" r:id="rId344"/>
    <hyperlink ref="G361" r:id="rId345"/>
    <hyperlink ref="G362" r:id="rId346"/>
    <hyperlink ref="G363" r:id="rId347"/>
    <hyperlink ref="G364" r:id="rId348"/>
    <hyperlink ref="G365" r:id="rId349"/>
    <hyperlink ref="G366" r:id="rId350"/>
    <hyperlink ref="G367" r:id="rId351"/>
    <hyperlink ref="G368" r:id="rId352"/>
    <hyperlink ref="G369" r:id="rId353"/>
    <hyperlink ref="G370" r:id="rId354"/>
    <hyperlink ref="G371" r:id="rId355"/>
    <hyperlink ref="G372" r:id="rId356"/>
    <hyperlink ref="G373" r:id="rId357"/>
    <hyperlink ref="G374" r:id="rId358"/>
    <hyperlink ref="G375" r:id="rId359"/>
    <hyperlink ref="G376" r:id="rId360"/>
    <hyperlink ref="G377" r:id="rId361"/>
    <hyperlink ref="G378" r:id="rId362"/>
    <hyperlink ref="G379" r:id="rId363"/>
    <hyperlink ref="G380" r:id="rId364"/>
    <hyperlink ref="G381" r:id="rId365"/>
    <hyperlink ref="G382" r:id="rId366"/>
    <hyperlink ref="G384" r:id="rId367"/>
    <hyperlink ref="G383" r:id="rId368"/>
    <hyperlink ref="G17" r:id="rId369"/>
    <hyperlink ref="G18" r:id="rId370"/>
    <hyperlink ref="G19" r:id="rId371"/>
    <hyperlink ref="G20" r:id="rId372"/>
    <hyperlink ref="G21" r:id="rId373"/>
    <hyperlink ref="G341" r:id="rId374"/>
    <hyperlink ref="G342" r:id="rId375"/>
    <hyperlink ref="G118" r:id="rId376"/>
    <hyperlink ref="G7" r:id="rId377"/>
    <hyperlink ref="G265" r:id="rId378"/>
    <hyperlink ref="G331" r:id="rId379"/>
  </hyperlinks>
  <pageMargins left="0.7" right="0.7" top="0.75" bottom="0.75" header="0.3" footer="0.3"/>
  <pageSetup paperSize="9" scale="48" orientation="portrait" horizontalDpi="300" verticalDpi="300" r:id="rId380"/>
  <tableParts count="1">
    <tablePart r:id="rId38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2019-12-11T07:14:34Z</dcterms:modified>
</cp:coreProperties>
</file>